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<sst xmlns="http://schemas.openxmlformats.org/spreadsheetml/2006/main" count="1821" uniqueCount="1039">
  <si>
    <t>序号</t>
  </si>
  <si>
    <t>鉴定名称</t>
  </si>
  <si>
    <t>完成单位</t>
  </si>
  <si>
    <t>完成人</t>
  </si>
  <si>
    <t>鉴定单位</t>
  </si>
  <si>
    <t>鉴定结论</t>
  </si>
  <si>
    <t>鉴定时间</t>
  </si>
  <si>
    <t>多参数水文动态检测智能预警系统</t>
  </si>
  <si>
    <t>西安科技大学、西安欣源测控技术有限公司</t>
  </si>
  <si>
    <t>秋兴国、龚尚福﹑李占利﹑武晓宏﹑石琢栋﹑张卫国﹑付瑞锋﹑朱宇(13)﹑朱宁洪(14)﹑田宏鹏(15)﹑等</t>
  </si>
  <si>
    <t>中国煤炭工业协会</t>
  </si>
  <si>
    <t>国内领先</t>
  </si>
  <si>
    <t>2008年</t>
  </si>
  <si>
    <t>集成化电法处理解释系统</t>
  </si>
  <si>
    <t>西安科技大学</t>
  </si>
  <si>
    <t>秋兴国、李占利﹑武晓宏﹑张卫国﹑龚尚福﹑龙煦华﹑朱宇﹑朱宁洪﹑等</t>
  </si>
  <si>
    <t>地下水自动检测测报系统</t>
  </si>
  <si>
    <t>秋兴国、张清发﹑李占利﹑张卫国﹑武晓宏（8）﹑许娣（12）﹑等</t>
  </si>
  <si>
    <t>电子便携式水位计</t>
  </si>
  <si>
    <t>秋兴国、李占利﹑龚尚福﹑张卫国﹑武晓宏﹑张卫国(6)朱宇（12）﹑朱宁洪(13)﹑田红鹏(14)﹑等</t>
  </si>
  <si>
    <t>国内先进</t>
  </si>
  <si>
    <t>陈家山矿４１６工作面通风安全数据跟踪与分析</t>
  </si>
  <si>
    <t>铜川矿务局陈家山煤矿、西安科技大学、西安西科安全技术有限公司</t>
  </si>
  <si>
    <t>常心坦(1)、魏引尚(4)﹑吴奉亮（8）张俭让（9）﹑等</t>
  </si>
  <si>
    <t>陕西煤炭工业协会</t>
  </si>
  <si>
    <t>黄陵一号煤矿煤层自然发火隐患识别及适用性控制技术研究与应用</t>
  </si>
  <si>
    <t>黄陵矿业集团有限公司、西安科技大学、西安森兰科贸有限责任公司</t>
  </si>
  <si>
    <t>文虎(2)、张辛亥（5）﹑邓军（7）﹑陈晓坤（8）﹑马砺(11)﹑金永飞(12)﹑翟小伟（13）﹑肖旸（14）﹑罗振敏（15）﹑等</t>
  </si>
  <si>
    <t>陕西省科技厅</t>
  </si>
  <si>
    <t>国际先进</t>
  </si>
  <si>
    <t>大跨度煤巷锚索杆联合支护试验研究</t>
  </si>
  <si>
    <t>黄陵矿业集团有限公司、西安科技大学</t>
  </si>
  <si>
    <t>王晓利(2)、岳峰(11)﹑吴玉意(12)﹑钱重仓(15)﹑张宁宁(16)﹑郭雯(17)﹑等</t>
  </si>
  <si>
    <t>粉煤灰超细改性和制备成型吸附剂研究</t>
  </si>
  <si>
    <t>刘转年﹑赵晓光﹑杨  帆﹑薛喜成﹑杨志远﹑端木和顺﹑陈爱华﹑和婵</t>
  </si>
  <si>
    <t>西安市科学技术局</t>
  </si>
  <si>
    <t>廵场煤矿三水平东二采区村庄下煤层充填开采技术研究</t>
  </si>
  <si>
    <t>四川芙蓉集团有限责任公司、西安科技大学</t>
  </si>
  <si>
    <t>余学义（1）﹑赵兵朝（6）﹑等</t>
  </si>
  <si>
    <t>四川省科学技术厅</t>
  </si>
  <si>
    <t>高瓦斯矿井双局扇故障诊断及其自动切换闭一体化装置</t>
  </si>
  <si>
    <t>侯媛彬﹑郑英华﹑白云﹑杜京义﹑宁春峰﹑郭建彪﹑王勇﹑胡晓东﹑张海峰﹑索永录﹑等</t>
  </si>
  <si>
    <t>冻融环境下软岩体细观损伤力学特性及水热迁移机理研究</t>
  </si>
  <si>
    <t>杨更社、张全胜、任建喜、刘慧、蒲毅彬、徐延峰、奚家米、攻慧梅、唐丽云、周春华、田应国</t>
  </si>
  <si>
    <t>陕西省教育厅</t>
  </si>
  <si>
    <t>陕西省住宅价格与宏观经济面互动性研究</t>
  </si>
  <si>
    <t>尚  梅﹑张金锁﹑李永清﹑白芙蓉﹑张轩远﹑徐东民</t>
  </si>
  <si>
    <t>非金属阴﹑阳离子耦合掺杂TiO2柱撑蒙脱土光催化剂制备</t>
  </si>
  <si>
    <t>周安宁﹑于占江﹑汪晓芹﹑张亚婷﹑杨伏生﹑曲建林﹑王耀东</t>
  </si>
  <si>
    <t>2009年</t>
  </si>
  <si>
    <t>停南煤矿一盘区106工作面冒裂带高度观测研究</t>
  </si>
  <si>
    <t>陕西长武亭南煤业有限责任公司、西安科技大学</t>
  </si>
  <si>
    <t>余学义（1）、易永忠(5)、范忠群(11)、等</t>
  </si>
  <si>
    <t>陕西省煤炭工业协会</t>
  </si>
  <si>
    <t>矿山求援多媒体应急通信系统</t>
  </si>
  <si>
    <t>李文峰、李白萍、杨建翔、赵梦玲、朱代先、顾  洁、耿伟霞、田红鹏、王守华</t>
  </si>
  <si>
    <t>通过验收</t>
  </si>
  <si>
    <t>陕北生态脆弱矿区煤水地质特征及科学开采研究</t>
  </si>
  <si>
    <t>西安科技大学、长安大学、陕西省煤炭地质测量技术中心陕西省煤田地质局</t>
  </si>
  <si>
    <t>王双明、黄庆享、范立民、王文科、余学义、王国柱、杨泽元、侯恩科、冯勤科、申  涛、苗霖田、马雄德、张文忠、赵晓光、张  沛、王  英、赵兵朝</t>
  </si>
  <si>
    <t>陕西省科学技术厅</t>
  </si>
  <si>
    <t>国际领先</t>
  </si>
  <si>
    <t>大倾角复杂特厚易燃煤层6.2m大采高开采集成技术研究</t>
  </si>
  <si>
    <t>西安科技大学（2）</t>
  </si>
  <si>
    <t>来兴平（10）、</t>
  </si>
  <si>
    <t>宁夏自治区科学技术厅</t>
  </si>
  <si>
    <t>宁东矿区松软地层柔模泵注混凝土快速支护技术应用研究</t>
  </si>
  <si>
    <t>王晓利(2)﹑吴玉意(14)﹑李德荣(15)</t>
  </si>
  <si>
    <t>大倾角硬顶软底软煤走向长壁综放开采技术</t>
  </si>
  <si>
    <t>新疆焦煤（集团）有限公司、西安科技大学</t>
  </si>
  <si>
    <t>伍永平（2）、贠东凤（5）、肖江（20）、解盘石（21）、任世广（22）</t>
  </si>
  <si>
    <t>新疆维吾尔自治区科学技术厅</t>
  </si>
  <si>
    <t>陕西省科技创新能力及其绩效测度研究</t>
  </si>
  <si>
    <t>王新红、王新平、方莹、黄维模、范维、王晓媛、姚晓静、常民庆</t>
  </si>
  <si>
    <t>南梁煤矿综采工作面矿山压力显现规律及支架适应性研究</t>
  </si>
  <si>
    <t>中国煤炭进出口公司陕西南梁矿业有限公司、西安科技大学</t>
  </si>
  <si>
    <t>胡善亭、张杰、张付涛、侯忠杰、李德荣、师本强、王权明、张光耀、贠东风、杨文清、张仲斌、苏普正、成浩然、付二军、李军、李宇、李自雄</t>
  </si>
  <si>
    <t>富含水-H2S环境中裂隙煤岩体巷道施工安全与灾害防治技术研究</t>
  </si>
  <si>
    <t>西安科技大学、陕煤集团神木柠条塔矿业有限公司</t>
  </si>
  <si>
    <t>谷拴成、樊志斌、王建文、王宏科、苏培莉、党浩宇、路根奎、徐拴海、叶根飞、王维、邢龙龙、李金华、李 昂、罗金满、牟林</t>
  </si>
  <si>
    <t>工作面开采地表影响分析及“三下”辅助设计系统的研发应用</t>
  </si>
  <si>
    <t>徐州矿务集团有限公司生产技术部、徐州矿务集团有限公司征地迁建管理处、西安科技大学</t>
  </si>
  <si>
    <t>李正军 张世宏 袁力 吴玉执 左红飞 陈忠盛 秋兴国 李占利 萨贤春 石琢栋 刁瑞鹏 严伯平 穆维方</t>
  </si>
  <si>
    <t>徐州市科学技术局</t>
  </si>
  <si>
    <t>矿山救援多媒体指挥系统</t>
  </si>
  <si>
    <t>靖远煤业集团有限责任公司军事化矿山救护大队、西安科技大学</t>
  </si>
  <si>
    <t>李华、李文峰、王文学、李白萍、马志鹏、王国均、刘万年、李崇高、李维江、杨建翔、朱代先、耿伟霞、顾洁、王守华、薛颖轶</t>
  </si>
  <si>
    <t>甘肃省煤炭安全生产监督管理局</t>
  </si>
  <si>
    <t>新疆焦煤（集团）有限责任公司、西安科技大学</t>
  </si>
  <si>
    <t>黄国春、伍永平、李如明、李方立、贠东风等</t>
  </si>
  <si>
    <t>DSJ140x200/4x400可申缩带式输送机</t>
  </si>
  <si>
    <t>陕西蒲白三通公司、西安科技大学</t>
  </si>
  <si>
    <t>李耀辉、曹保新、郭卫、任中全、田方、李建华、王选生、程永军、李阻洲、张忠民、赵安心、姚福全、樊瑞君、张兴堂</t>
  </si>
  <si>
    <t>2010年</t>
  </si>
  <si>
    <t>济三煤矿松散地层沉降变形光纤光栅监测技术研究</t>
  </si>
  <si>
    <t>兖州煤业集团济三煤矿、西安科技大学</t>
  </si>
  <si>
    <t>张文光、柴敬、吴向前、李毅、杨建华、刘金瑄、张广学、文虎、智宏峰、常心坦、韦华、朱磊、赵艳斌、邱标、钟林华、魏世明</t>
  </si>
  <si>
    <t>山东省科技厅</t>
  </si>
  <si>
    <t>矿山救护队应急管理信息系统</t>
  </si>
  <si>
    <t>西安科技大学、陕西省澄合矿业有限公司救护大队、西安终南信息技术有限公司</t>
  </si>
  <si>
    <t>李文峰、党力、陈阳、马元林、张辉、张建安、杨建翔、张立春、赖龙、王媛彬、薛颖轶、董轩武、吕占伟</t>
  </si>
  <si>
    <t>陕西煤矿安全监察局</t>
  </si>
  <si>
    <t>柔模泵注混凝土沿空留巷支护技术应用研究</t>
  </si>
  <si>
    <t>翼中能源峰峰集团、西安科技大学、中煤国际工程集团武汉设计研究院</t>
  </si>
  <si>
    <t>何长海、王晓利、尚书海、吴嘉林、王立刚（19）等</t>
  </si>
  <si>
    <t>河北省科技成果转化服务中心</t>
  </si>
  <si>
    <t>基于期权的西部煤炭资源采矿权估价理论与方法研究</t>
  </si>
  <si>
    <t>张金锁、邹绍辉、李朋林、王喜莲、李铁治、袁显平、赵 京、 惠莉萍、许建、 鲁春雷</t>
  </si>
  <si>
    <t>榆神府区煤炭资源开采与生态水位保护研究</t>
  </si>
  <si>
    <t>西安科技大学、长安大学、陕西省煤炭地质测量技术中心、榆林市杨伙盘煤矿、榆阳区煤炭工业局、榆阳区金牛煤矿、榆阳区榆pu界煤矿、榆阳区三台界煤矿</t>
  </si>
  <si>
    <t>王双明、黄庆享、范立民、王文科、石平五、白宏、郝君、杨泽元、侯恩科、马雄德、王怀贤、邵小平、张晓团、白如鸿、贾志华、曹省民、康勇、张沛、王振华、申涛</t>
  </si>
  <si>
    <t>陕北矿区建设国际一流现代化矿井综合技术研究</t>
  </si>
  <si>
    <t>陕西煤业化工集团红柳林矿业公司、陕西煤业化工集团公司安全技术研究中心、西安科技大学</t>
  </si>
  <si>
    <t>闵龙、刘高文、张金锁、张恩强、王世斌、秦岭、石曾武、党明、樊怀仁、王苏键、龚尚福、宋飞、何万库、王兴顺、王树斌、张坤鳌、朱国超、王铮、陈小绳、袁显平、辛增录、温乃宁、邹邵辉、牟琦</t>
  </si>
  <si>
    <t>廊沧高速公路具硬壳层软土地基注浆处理技术研究</t>
  </si>
  <si>
    <t>沧廊高速公路建设管理处、石家庄鸿森岩土工程技术有限公司、西安科技大学</t>
  </si>
  <si>
    <t>张志沛（排名第十二名）</t>
  </si>
  <si>
    <t>沧州市科学技术局</t>
  </si>
  <si>
    <t>浅埋坚硬厚煤层（6.0米）大采高开采技术研究</t>
  </si>
  <si>
    <t>陕煤集团神木张家峁矿业有限公司、西安科技大学    </t>
  </si>
  <si>
    <t>郭佐宁、马有宽、张建安、于碧请、李文俊、黄永安、刘韩勇、党春才、高俊林、苗彦平、来兴平、韩江水、伍永平</t>
  </si>
  <si>
    <t>陕西省煤炭学会</t>
  </si>
  <si>
    <t>秦岭终南山深埋特长公路隧道2号竖井下洞群建造关键技术</t>
  </si>
  <si>
    <t>中交隧道工程局、西安科技大学  </t>
  </si>
  <si>
    <t>刘宝许、来兴平、刘长山、苏三庆、王巍、刘兴国、胡亚峰、楼金其、张秀和、伍永平、张亚果、赵宗智、崔振东、杨更社、张立杰、李玉明、皇莆明、任建喜、苏普正、等</t>
  </si>
  <si>
    <t>中国岩石力学与工程学会</t>
  </si>
  <si>
    <t>韩家湾煤炭有限公司2304工作面开采地表与岩层移动规律研究</t>
  </si>
  <si>
    <t>陕西陕北煤炭矿业有限公司、西安科技大学     </t>
  </si>
  <si>
    <t>沈显华、余学义、安仁旺、赵兵朝、任彦荣、张俭让、王德平、张杰、郭旺生、牟平、卫鹏、刘增平、李智林、黄国耀、周杨</t>
  </si>
  <si>
    <t>韩家湾煤矿综采工作面矿山压力显现规律及支架适应性观测研究</t>
  </si>
  <si>
    <t>陕北矿业有限责任公司韩家湾煤矿、西安科技大学</t>
  </si>
  <si>
    <t>沈显华、余学义、安仁旺、张杰、王德平、张俭让、任彦荣、赵兵朝、郭旺生、牟平、李保仁、刘增平、高鹏、黄国耀、雷新雍</t>
  </si>
  <si>
    <t>商漫高速公路岩质边坡稳定性及其防护技术研究</t>
  </si>
  <si>
    <t>陕西省交通运输厅利用外资办公室、长安大学、西安科技大学</t>
  </si>
  <si>
    <t>赵久柄、叶万军、等共14人</t>
  </si>
  <si>
    <t>陕西省交通厅</t>
  </si>
  <si>
    <t>基于三类危险源的煤矿安全管理与安全投资决策理论与方法</t>
  </si>
  <si>
    <t>李红霞、田水承、王莉、颜会芳、袁晓芳、李琰、沈剑、李磊、于明洁、陈尚聪、柴晓丽、丁利敏、赵雪萍、杨波、孙春红、徐磊、米楚明、陈婷</t>
  </si>
  <si>
    <t>2011年</t>
  </si>
  <si>
    <t>特厚煤层分层综放开采覆岩冒裂带高度观测研究</t>
  </si>
  <si>
    <t>甘肃华亭煤业集团有限责任公司、西安科技大学</t>
  </si>
  <si>
    <t>李广成、余学义、刘元康、卢熹、张旺荣、杨世杰、赵兵朝、李尚志、杨锦海、易永忠、张平、雷新雍、陈虎卿、支永东</t>
  </si>
  <si>
    <t>甘肃省科学技术厅</t>
  </si>
  <si>
    <t>高瓦斯特厚煤层综放工作面煤自燃早期预报及防治技术研究</t>
  </si>
  <si>
    <t>金永飞</t>
  </si>
  <si>
    <t>神南矿区柠条塔矿浅埋煤层群大采高开采自燃防治技术研究</t>
  </si>
  <si>
    <t>陕煤集团神木柠条塔矿业有限公司、西安科技大学</t>
  </si>
  <si>
    <t>张康顺、党浩宇、李龙清、王建文、文虎、赵书明、张辛亥、杨鹏超、金永飞、路根奎、邓军、延光生、马砺、来社、赵米真、王亚超、王宏科、罗振敏、赵建文、翟小伟、张宝杰、张景辉、南伟</t>
  </si>
  <si>
    <t>矿山救护用快速密闭技术的研究与应用</t>
  </si>
  <si>
    <t>兖州煤业股份有限公司、西安科技大学、西安森兰科贸有限公司</t>
  </si>
  <si>
    <t>宋先明、马砺、孙忠坦、文虎、姜希印、罗振敏、田大龙、蔡周全、王思全、金永飞、刘富强、王伟峰、李兴玉、程方明等</t>
  </si>
  <si>
    <t>山东科技厅</t>
  </si>
  <si>
    <t>矿井轻质膏体充填防灭火材料理化性质及配套工艺</t>
  </si>
  <si>
    <t>兖州煤业股份有限公司、西安科技大学</t>
  </si>
  <si>
    <t>郝迎格、肖旸、王振平、马砺、马旭、文虎、王旭、张连峰、郑旋、翟小伟、王峰、程方明、王伟</t>
  </si>
  <si>
    <t>煤田火区动态演化规律及控制新技术研究</t>
  </si>
  <si>
    <t>西安科技大学、西安森兰科贸有限公司</t>
  </si>
  <si>
    <t>邓军、文虎、金永飞、马砺、张荣、张辛亥、翟小伟、费金彪、许延辉、张嬿妮、程方明、曹楠、王亚超、何毅、刘文永</t>
  </si>
  <si>
    <t>矿井采空区煤火灾害多参数监测预报技术</t>
  </si>
  <si>
    <t>陈晓坤、邓军、马砺、程方明、张嬿妮、肖旸、王伟峰、金永飞、许延辉、吴建斌、张荣、费金彪、何毅、刘文永、李铁雷</t>
  </si>
  <si>
    <t>煤火灾害快速控制技术及成套装备研究</t>
  </si>
  <si>
    <t>西安科技大学、西安森兰科贸有限公司、兖州煤业股份有限公司</t>
  </si>
  <si>
    <t>马砺、文虎、金永飞、王振平、翟小伟、费金彪、许延辉、罗振敏、刘永永、程方明、曹楠、王伟峰、顾雪峰、刘文永、邓军、刘鑫、卞雷</t>
  </si>
  <si>
    <t>西庞煤矿采空区遗煤复采综合防灭火技术研究</t>
  </si>
  <si>
    <t>西安科技大学、邢台东庞通达煤电有限公司西庞井、西安森兰科贸有限公司</t>
  </si>
  <si>
    <t>张辛亥、王同合、马砺、张荣、金永飞、张书元、翟小伟、权兰军、费金彪、曹楠、张兴磊、何毅、刘立民、陈保卫、张东升</t>
  </si>
  <si>
    <t>井下多媒体信息地面钻孔探测技术研究</t>
  </si>
  <si>
    <t>文虎、陈晓坤、郑学召、吴建斌、金永飞、李新卫、马砺、张青峰、王伟峰、顾雪峰、翟小伟、李铁雷、费金彪、刘飞、王亚超</t>
  </si>
  <si>
    <t>高地温易自燃煤层综放开采自燃预防技术研究</t>
  </si>
  <si>
    <t>山东新巨龙能源有限责任公司、西安科技大学</t>
  </si>
  <si>
    <t>韩力、辛恒奇、马砺、周继祯、王乃国、文虎、赵延湘等</t>
  </si>
  <si>
    <t>基于ObjectARX\DBX的矿井通风设计智能一体化CAD系统研究</t>
  </si>
  <si>
    <t>中煤西安设计工程有限责任公司、西安科技大学</t>
  </si>
  <si>
    <t>郑忠友、李龙清、宫守才、吴奉亮、武讲、常心坦、胡玉红、李学文、王长友、王红刚、赵传刚、段明岸、宋伟、张京兆、刘清宝、</t>
  </si>
  <si>
    <t>基于GIS和VR的采煤沉陷地动态复垦及其信息系统关键技术研究</t>
  </si>
  <si>
    <t>河南理工大学、西安科技大学</t>
  </si>
  <si>
    <t>陈秋计、王世东、王新闯、王锐等</t>
  </si>
  <si>
    <t>河南省科技厅</t>
  </si>
  <si>
    <t>2012.8.19</t>
  </si>
  <si>
    <t>南梁煤矿采动对粘土隔水性及地表水渗漏性影响</t>
  </si>
  <si>
    <t>陕西南梁矿业有限公司、西安科技大学</t>
  </si>
  <si>
    <t>葫善亭、张杰、张付涛、张光耀、韩国伟、付二军、成浩然、李宇、侯忠杰、李自雄、韩栋、赵淑慧、师本强、苏普正</t>
  </si>
  <si>
    <t>2011.12.15</t>
  </si>
  <si>
    <t>矿山救援无线多媒体通讯技术及装备开发</t>
  </si>
  <si>
    <t>王振平、文虎、李增良、王洪权、郑学召、宋先明、吴建斌、于晓波、马砺、王旭、金永飞、任晓东、王伟峰、李新卫、张青峰、张嬿妮、易欣、卞雷</t>
  </si>
  <si>
    <t>2011.12.29</t>
  </si>
  <si>
    <t>煤炭自燃液态二氧化碳防灭火技术</t>
  </si>
  <si>
    <t>王振平、郝英格、文虎、王洪权、马砺、马旭、肖旸、宋先明、翟小伟、王旭、张辛亥、于晓波、吴建斌、张连峰、罗振敏</t>
  </si>
  <si>
    <t>2010.9.15</t>
  </si>
  <si>
    <t>矿井煤层自燃隐蔽火源红外成像探测技术研究</t>
  </si>
  <si>
    <t>谢强珍、王振平、马砺、郭杰、文虎、张玉贞、肖旸、李志勇、翟小伟、张兰宣、金永飞、陈翔、刘应平、张刚、吴奉亮、张嬿妮</t>
  </si>
  <si>
    <t>浅埋大断面煤巷锚杆（索）支护参数优化及效果评价</t>
  </si>
  <si>
    <t>陕煤集团神木张家峁矿业有限公司、西安科技大学</t>
  </si>
  <si>
    <t>方刚、郭佐宁、谷栓成、张建安、李金华、王碧清、于远翔、黄永安、苏培莉、院军刚、郑永飞、苗彦平、李昂、洪兴</t>
  </si>
  <si>
    <t>2012.3.5</t>
  </si>
  <si>
    <t>震源弹定时失效控制技术</t>
  </si>
  <si>
    <t>西安科技大学、陕西省军工（集团）胜利机器制造有限公司</t>
  </si>
  <si>
    <t>邵水源、彭龙贵、赵连起、李颖、昝丽娜、夏荣胜、曹建平、李学明、上官小梅、王启强、王知、庞青涛、宋昌清、吴涛、王妮、孙小淏、尚文静、吴晓辉</t>
  </si>
  <si>
    <t>中国工程爆破协会</t>
  </si>
  <si>
    <t>2012.2.2</t>
  </si>
  <si>
    <t>浅埋煤层开采顶板涌（突）水危险性分区预测研究</t>
  </si>
  <si>
    <t>侯恩科、郭佐宁、张建安、闫朝波、冯洁、郑永飞、苗彦平、杨帆、赵洲、邓念东、宋晓凯、石永宏、院军刚、杨帆、任智智、王文涛</t>
  </si>
  <si>
    <t>2012.10.16</t>
  </si>
  <si>
    <t>高瓦斯三软厚煤层煤与瓦斯共采的研究</t>
  </si>
  <si>
    <t>甘肃靖远煤业集团有限责任公司大水头煤矿、西安科技大学</t>
  </si>
  <si>
    <t>马海龙、王宁、王步青、石爱雄、寇德瑞、郭武奎、张玉通、杨章杰、唐银虎、袁弘誉、李永海、刘昌平、魏引尚、宋国良、李延辉、程高飞、赵亮宏</t>
  </si>
  <si>
    <t>甘肃省科技厅</t>
  </si>
  <si>
    <t>2011.12.30</t>
  </si>
  <si>
    <t>超细煤粉在塑料与橡胶材料中的研究与应用</t>
  </si>
  <si>
    <t>方刚、昝丽娜、郭佐宁、邵水源、张建安、康国玉、巨鹏、薛忠新、何钊、方世剑、苗颜平</t>
  </si>
  <si>
    <t>2012.10.27</t>
  </si>
  <si>
    <t>矿用无机固化膨胀充填材料</t>
  </si>
  <si>
    <t>邓军、马砺、李琳、翟小伟、费金彪、张辛亥、程方明、刘文永、张嬿妮、王伟峰、金永飞、肖旸、许延辉、罗振敏、李莉</t>
  </si>
  <si>
    <t>国家安全生产监督管理总局</t>
  </si>
  <si>
    <t>2013.2.4</t>
  </si>
  <si>
    <t>矿井火灾多元信息融合预警及控制技术研究</t>
  </si>
  <si>
    <t>西安科技大学、太原市电子研究设计院、大同煤矿集团有限责任公司、西安森兰科贸有限公司</t>
  </si>
  <si>
    <t>陈晓坤、于斌、邓军、韩红远、马砺、程方明、王立兵、朱翔宇、王伟峰、孟凡龙、王建农、张嬿妮、梁飞、靳建顺、郑学召</t>
  </si>
  <si>
    <t>矿井救援无线多媒体通信关键技术研究与装备应用</t>
  </si>
  <si>
    <t>文虎、金永飞、郑学召、吴建斌、马砺、李新卫、王伟峰、费金彪、张青峰、陈晓坤、顾雪峰、翟小伟、李铁雷、王亚超、贾亚琴</t>
  </si>
  <si>
    <t>中厚煤层柔摸泵送混凝土留巷支护技术应用研究</t>
  </si>
  <si>
    <t>冀中能源峰峰集团九龙煤矿、西安科技大学、中煤科工集团武汉设计研究院</t>
  </si>
  <si>
    <t>赵兵文、王晓利、田金栋、吴嘉林等</t>
  </si>
  <si>
    <t> 2012.12.24</t>
  </si>
  <si>
    <t>井筒基岩冻结法施工解冻水害治理技术研究及应用</t>
  </si>
  <si>
    <t>陕西彬长矿业集团有限公司、中煤科工集团西安研究院、西安科技大学</t>
  </si>
  <si>
    <t>严广劳、王蓬、段王拴、王联合、赵强、刘沛林、武光辉、徐栓海、朱明诚、任建喜、张联队、吴璋、袁西亚、刘海成、王辉</t>
  </si>
  <si>
    <t>2012.3.27</t>
  </si>
  <si>
    <t>彬长矿区富水岩层井筒非全深冻结施工技术研究及应用</t>
  </si>
  <si>
    <t>陕西彬长矿业集团有限公司、西安科技大学</t>
  </si>
  <si>
    <t>王蓬、马忙利、任建喜、谢冬季、张琨、冯晓光、刘沛林、奚家米、韩栓祥、刘朝科、冯喜存、高丙丽、窦桂东、邓博团、梁彦安</t>
  </si>
  <si>
    <t>2012.10.30</t>
  </si>
  <si>
    <t>高地温超长综放面自燃特点及预防技术</t>
  </si>
  <si>
    <t>辛恒奇、王乃国、赵延湘、孙广京、马砺、韩力、文虎、周升举、刘建峰、王伟峰、李加彬、杨绪龙、于洪伟</t>
  </si>
  <si>
    <t>2012.11.29</t>
  </si>
  <si>
    <t>上行开采工作面采空区自然发火防治技术研究</t>
  </si>
  <si>
    <t>新汶矿业集团有限责任公司孙村煤矿、西安科技大学</t>
  </si>
  <si>
    <t>颜磊、张殿振、莫技、马砺、赵延湘、程文宏、王传华、仉学利、吴昊、林传军、代爱萍、肖旸、翟小伟、曹楠</t>
  </si>
  <si>
    <t>山东省科学技术厅</t>
  </si>
  <si>
    <t>2012.11.30</t>
  </si>
  <si>
    <t>自燃特厚煤层纵放开采自燃预防技术与应用</t>
  </si>
  <si>
    <t>陕西煤业集团黄陵建庄矿业有限公司、西安科技大学</t>
  </si>
  <si>
    <t>庞军峰、侯毛伟、赵青松、苗永新、文虎、王建立、马砺、李玉鹏、苏小卫、张辛亥、曹继龙、杨建立、吕培忠、赵志安、刘平</t>
  </si>
  <si>
    <t>2012.10.18</t>
  </si>
  <si>
    <t>兖州矿区应急救援体系及关键技术研究与应用</t>
  </si>
  <si>
    <t>兖矿集团有限公司、西安科技大学、西安森兰科贸有限责任公司</t>
  </si>
  <si>
    <t>王信、文虎、李伟、王振平、李增良、马砺、宋先明、郑学召、王洪权、吴健斌、刘士义、许义、王伟峰、郭瑛、易欣</t>
  </si>
  <si>
    <t>2012.11.28</t>
  </si>
  <si>
    <t>黄陵矿业数字化电厂建设与应用</t>
  </si>
  <si>
    <t>黄陵矿业煤矸石发电公司、西安科技大学</t>
  </si>
  <si>
    <t>李宁、张代、刘海洋、刘海东、曹根山、付燕、李贵民、赵丹普、彭康利、刘涛、靳玉萍</t>
  </si>
  <si>
    <t>余煤复采综合技术研究</t>
  </si>
  <si>
    <t>四川芙蓉集团实业有限责任公司、西安科技大学</t>
  </si>
  <si>
    <t>俞学平、邓军、何荣、金永飞、宋润权、陈绍林、张克培、翟小伟、黄伟、来兴平</t>
  </si>
  <si>
    <t>2012.5.15</t>
  </si>
  <si>
    <t>大坡度仰斜综放开采关键技术研究</t>
  </si>
  <si>
    <t>靖远煤业有限责任公司红会四矿、西安科技大学</t>
  </si>
  <si>
    <t>文建东、冉玉江、王盛平、索永录、蒲继雄</t>
  </si>
  <si>
    <t>甘肃省科学技术厅厅</t>
  </si>
  <si>
    <t>2011.12.24</t>
  </si>
  <si>
    <t>“三软”煤层自燃火灾预测预报技术</t>
  </si>
  <si>
    <t>陕煤澄合矿业有限公司、西安科技大学</t>
  </si>
  <si>
    <t>屈永利、许满贵、叶东生、袁晓翔、董养存、贾海龙、吴新选、张存乾、任红安</t>
  </si>
  <si>
    <t>2012.10.12</t>
  </si>
  <si>
    <t>澄合矿区采场底板坏深度</t>
  </si>
  <si>
    <t>樊志斌、谷栓成、叶东生、苏培丽、屈永利、李金华、邓世龙、于远洋、白永明、朱彬、周宗爱、李昂、王海宁、樊琦、张孝荣、丁潇</t>
  </si>
  <si>
    <t>2012.10.20</t>
  </si>
  <si>
    <t>澄合矿区巷道围岩松动范围分布规律及其支护成套技术研究</t>
  </si>
  <si>
    <t>2012.10.21</t>
  </si>
  <si>
    <t>矿用实时无线压力监测系统</t>
  </si>
  <si>
    <t>西安科技大学、陕西盛纳德矿山科技有限公司</t>
  </si>
  <si>
    <t>董立红、杜向党、库向阳、仝兆景、张伟刚、李艳、韩铁磊、黄伟峰、翁瑞、陈平</t>
  </si>
  <si>
    <t>2013.3.16</t>
  </si>
  <si>
    <t>基于图像处理技术的煤矿斜巷运输综合监控系统</t>
  </si>
  <si>
    <t>董立红、杜向党、库向阳、刘南艳、仝兆景、韩铁磊、李艳、黄伟峰、翁瑞、陈平</t>
  </si>
  <si>
    <t>移动办公平台关键技术研究</t>
  </si>
  <si>
    <t>董立红、方刚、郭佐宁、张建安、库向阳、迪明、王碧清、张杰慧、李文俊、刘韩勇、李艳、张杰惠、翁瑞、高海刚、院军刚、高俊林、苗彦平、兰巍</t>
  </si>
  <si>
    <t>矿井致灾隐患监测辨识预警平台关键技术研究与应用</t>
  </si>
  <si>
    <t>方刚、董立红、龚尚福、郭佐宁、张建安、迪明、李占利、王碧清、库向阳、张杰惠、李文俊、刘韩勇、院军刚、高俊林、武金浩、何倩、苗彦平、兰巍</t>
  </si>
  <si>
    <t>渭北厚黄土层覆盖奥灰水承压超长综采工作面开采关键技术研究</t>
  </si>
  <si>
    <t>叶东玉、索永录、屈永利、邓世龙、白永明、周宗爱、王海宁、杨云龙、问孙军、商铁林、陈春林、刘明亮、程书航、郑勇、李正刚</t>
  </si>
  <si>
    <t>高瓦斯矿井综放面瓦斯抽采模式及其应用</t>
  </si>
  <si>
    <t>兖州煤业股份有限公司、山西和顺天池能源有限责任公司、西安科技大学</t>
  </si>
  <si>
    <t>张华、刘振玲、李树刚、姚飞、许光海、林海飞、聂荣军、陈明泉、潘宏宇、夏宝庆、成连华、张庆功、陈晓坤、谭峰、王红胜</t>
  </si>
  <si>
    <t>2012.11.26</t>
  </si>
  <si>
    <t>薛庙滩煤矿30201工作面开采地表与岩层移动观测研究</t>
  </si>
  <si>
    <t>陕西银河煤业开发有限公司、西安科技大学</t>
  </si>
  <si>
    <t>曹东林、余学义、赵兵朝、鱼智让、王金东、郭文彬、刘俊、张元振、雷武林、王飞龙、陈辉、王琦、吕锡证</t>
  </si>
  <si>
    <t>2013.5.30</t>
  </si>
  <si>
    <t>综放开采宽条带工作面地表移动观测研究</t>
  </si>
  <si>
    <t>赵庆民、余学义、王洪涛、邢延团、赵兵朝、武建勇、郭文彬、陈德峰、计宏、李小龙、王金东、史国强、裴文贤、成晓明、马涛、邢鹏鹏、杨成成</t>
  </si>
  <si>
    <t>电梯无线应急通信系统</t>
  </si>
  <si>
    <t>西安科技大学、西安终南信息技术有限公司</t>
  </si>
  <si>
    <t>李文峰、韩非、徐克强、李国民、李志华、午宪俊、代新冠、蒋玉、成丹、刘荣灿、刘粉、熊露、盛仁磊、王英姿、董諝</t>
  </si>
  <si>
    <t>2013.6.29</t>
  </si>
  <si>
    <t>急倾斜煤层重复采动沿空软岩巷道支护技术研究</t>
  </si>
  <si>
    <t>四川广旺能源发展（集团）有限责任公司赵家坝煤矿、西安科技大学</t>
  </si>
  <si>
    <t>何攀、解盘石、曹建辉、曾佑富、兰胜华、伍永平、母培安、何斌、任世广、罗代洪、张艳丽、周荣强、高喜才、黄祥宽、王红伟、罗洪彬、康虹、张福顺、岳晓书、王福民、董太华、吴历忠</t>
  </si>
  <si>
    <t>2013.3.28</t>
  </si>
  <si>
    <t>基于洪水演进模型的高速公路滞洪区路堤三维动态监测与稳定性技术研究</t>
  </si>
  <si>
    <t>邢台市邢衡高速公路管理处、西安科技大学</t>
  </si>
  <si>
    <t>左俊朝、张立杰、戴为民、李君、郭建新、李海滨、李栋材、李少强、滑彬、郭法霞、郭磊、张丙玺、来兴平、戴俊、樊怀仁、代革联、赵晓辉</t>
  </si>
  <si>
    <t>河北省交通运输厅</t>
  </si>
  <si>
    <t>2013.8.21</t>
  </si>
  <si>
    <t>陕南山区滑坡灾害防治关键技术研究</t>
  </si>
  <si>
    <t>中国有色金属工业西安勘察设计研究院、西安科技大学、西安工业大学、汉中市地质环境监测站</t>
  </si>
  <si>
    <t>王建智、侯恩科、杨更社、赵洲、何晖、朱有禄、叶万军、郭秀才、赵海林、邓念东、杨鹏、赵敏、吕小永、晏明、刘树林</t>
  </si>
  <si>
    <t>2013.3.18</t>
  </si>
  <si>
    <t>庙哈孤矿区顶板分类分区与巷道支护技术研究</t>
  </si>
  <si>
    <t>陕西涌鑫矿业有限责任公司、西安科技大学</t>
  </si>
  <si>
    <t>侯恩科、安仁旺、邓广哲、翟鸿良、吴文良、杨帆、郭旺生、卫鹏、宋安峰、写当湖、范志伟、李智林、白铭波、刘辉、邓念东、赵洲、宋晓凯、彭志德、石永宏、闫朝波、王有熙、温乃宁、刘冬</t>
  </si>
  <si>
    <t>2013.8.20</t>
  </si>
  <si>
    <t>太西选煤厂流化床气流粉碎分选制备超细超纯煤新技术研究</t>
  </si>
  <si>
    <t>神华宁夏煤业集团有限责任公司太西洗煤厂、西安科技大学</t>
  </si>
  <si>
    <t>叶庆春周安宁张迁朱长勇李成刚杨程曹文军李振曲建林杨伏生赵世永熊善新汪晓芹吴燕褚佳</t>
  </si>
  <si>
    <t>2013.9.13</t>
  </si>
  <si>
    <t>复杂矿井通风系统三维动态仿真与全风网监测系统研究</t>
  </si>
  <si>
    <t>张森、李龙清、王建文、吴奉亮、延光生、常心坦、路根奎、闫振国、来社、王红刚、南伟、张俭让、刘双明、董丁稳、张科利、李学文、张景辉、王来全、刘辉、单军政、陈菲</t>
  </si>
  <si>
    <t>2013.10.14</t>
  </si>
  <si>
    <t>煤粉防自燃技术研究</t>
  </si>
  <si>
    <t>巨鹏、方刚、邵水源、张建安、昝丽娜、李增林、康国玉、何钊、王俊哲、方世剑、苗彦平、王渝岗、王碧清</t>
  </si>
  <si>
    <t>2013.11.5</t>
  </si>
  <si>
    <t>深井高地温矿井综放采空区惰化降温防灭火技术</t>
  </si>
  <si>
    <t>孙广京、王乃国、马砺、韩力、文虎、赵延湘、刘建峰、王伟峰、李加彬、杨绪龙、于洪伟、肖旸、李珍宝</t>
  </si>
  <si>
    <t>2013.10.29</t>
  </si>
  <si>
    <t>矿井动压灌浆防灭火系统的研究与应用</t>
  </si>
  <si>
    <t>兖州煤业股份有限公司、西安科技大学、西安森兰科贸有限责任公司</t>
  </si>
  <si>
    <t>王振平、肖旸、任晓东、马砺、薛永利、葛令建、冯浩、王志伟、王伟峰、张辛亥、文虎、金永飞、王剑、代爱萍、杨家文、柳泉</t>
  </si>
  <si>
    <t>2013.10.10</t>
  </si>
  <si>
    <t>煤层自燃汽溶胶阻化防灭火技术研究与应用</t>
  </si>
  <si>
    <t>郝迎格、马砺、王振平、肖旸、马旭、王旭、文虎、张连锋、王伟峰、郑旋、程方明、王亚超、王峰、王伟</t>
  </si>
  <si>
    <t>2013.9.15</t>
  </si>
  <si>
    <t>深井高地温综放开采防灭火技术研究与应用</t>
  </si>
  <si>
    <t>兖州煤业股份有限公司、兖煤菏泽能化有限公司、西安科技大学、西安森兰科贸有限责任公司</t>
  </si>
  <si>
    <t>王振平、阮国强、马砺、王伟峰、王保齐、文虎、张祥云、简俊常、骆伟、肖国强、孙超、王会强、王克华、刘林胜、刘恒、雷静</t>
  </si>
  <si>
    <t>2013.10.25</t>
  </si>
  <si>
    <t>南梁煤矿不同围岩条件下回采巷道支护参数研究</t>
  </si>
  <si>
    <t>中国煤炭进出口公司、陕西南梁矿业有限公司、西安科技大学</t>
  </si>
  <si>
    <t>张付涛、张杰、张光耀、杨文清、韩国伟、付二军、李宇、李自雄、李淑慧、赵兵朝、高晓旭、邵小平、曹建涛</t>
  </si>
  <si>
    <t>2013.4.20</t>
  </si>
  <si>
    <t>南梁煤矿区段煤柱合理参数研究</t>
  </si>
  <si>
    <t>张付涛、张杰、张光耀、杨文清、韩国伟、付二军、李宇、李自雄、李淑慧、侯忠杰、师本强、苏普正</t>
  </si>
  <si>
    <t>中国西北地区中生代含煤盆地多种能源资源聚集规律与潜力评价</t>
  </si>
  <si>
    <t>中国煤炭地质总局第一勘探局、西安科技大学、中国矿业大学（北京）、中国矿业大学、新疆维吾尔自治区煤田地质局、河北工程大学</t>
  </si>
  <si>
    <t>王佟、刘占勇、傅雪梅、孙升林、丁述理、侯恩科、曹代勇、江涛、张博</t>
  </si>
  <si>
    <t>中国煤炭学会</t>
  </si>
  <si>
    <t>2012.12.26</t>
  </si>
  <si>
    <t>适用于少人或无人工作面的采煤机自动裁割控制技术研究与应用</t>
  </si>
  <si>
    <t>西安重工装备制造集团有限公司、西安煤矿机械有限公司、西安科技大学、山西中新唐山沟煤业有限责任公司</t>
  </si>
  <si>
    <t>王增强、惠万里、马宏伟、张大伟、赵友军、赵亦辉、杨五五、赵斌、王维发、袁智、张旭辉、赵永科、孙永锋、高晓光、党景锋、封平安</t>
  </si>
  <si>
    <t>2013.5.10</t>
  </si>
  <si>
    <t>高瓦斯低透气性单一煤层强化增透技术研究</t>
  </si>
  <si>
    <t>山西潞安环保能源开发股份有限公司五阳煤矿西安科技大学</t>
  </si>
  <si>
    <t>王强、李树刚、李忠群、佐江宏、张天军、李迎业、徐刚、王红胜、王强、张涛伟</t>
  </si>
  <si>
    <t>山西省科学技术厅</t>
  </si>
  <si>
    <t>2013.6.3</t>
  </si>
  <si>
    <t>易自燃煤层综放利用高抽放巷防治瓦斯抽采技术研究</t>
  </si>
  <si>
    <t>义马煤业集团股份有限公司、西安科技大学</t>
  </si>
  <si>
    <t>吴同性、李树刚、刘春生、金永飞、张明富、林海飞、刘智理、李国林、文虎、檀冲、潘红宇、纵振、费金彪、成连华、赵鹏翔</t>
  </si>
  <si>
    <t>河南省科学技术厅</t>
  </si>
  <si>
    <t>2013.5.7</t>
  </si>
  <si>
    <t>基于工业工程的煤矿安全管理信息系统平台开发及应用研究</t>
  </si>
  <si>
    <t>四川达竹煤电（集团）有限责任公司、西安科技大学、西安邮电大学、北京中安达远科技发展有限公司</t>
  </si>
  <si>
    <t>蒋静、奚光荣、廖传义、邬康明、李志贵、孙林辉、崔凯、王军、张万川、赵文祥、潘建昌、范德春</t>
  </si>
  <si>
    <t>2013.4.16</t>
  </si>
  <si>
    <t>高丰度煤层气富集区评价指标和方法体系</t>
  </si>
  <si>
    <t>中煤科工集团西安研究院有限公司</t>
  </si>
  <si>
    <t>李建武、杨志远、张新民、张群、张培河、晋香兰、李贵红、曹建称、郑玉柱、降文萍、杜志强、王相业、刘钰辉、吴艳、曹明、刘柏根、张哲</t>
  </si>
  <si>
    <t>2013.9.26</t>
  </si>
  <si>
    <t>GTM数字仿真与高性能沥青混合料开发研究</t>
  </si>
  <si>
    <t>河北省高速公路承赤筹建处、河北省交通规划设计院、西安科技大学</t>
  </si>
  <si>
    <t>段海军、郝新利、李晓军、王庆凯、闫世龙、孟德林、马立纲、马磊霞、张永利、王洪涛、舒继伟、刘司坤、许忠印、褚铁成、陈鹏、王晓华、袁高昂、谢诚伟、高占华、杨旭光、孟会林、周烨、李浩天、李超、谢振龙、张凯、程同华、尹广顺、史志攀</t>
  </si>
  <si>
    <t>2013.12.22</t>
  </si>
  <si>
    <t>急倾斜特厚煤层多源气体火灾综合预报关键技术及应用</t>
  </si>
  <si>
    <t>神华新疆能源有限责任公司、西安科技大学、北京中才华源高新技术有限公司</t>
  </si>
  <si>
    <t>来兴平、张国辉、王宁波、陈建强、冯浩、祃连兴、漆涛、王庆、吴兵、张新战、付斌、孙秉承、曹建涛、蒋新军、崔峰、蒋东晖、赵灯育</t>
  </si>
  <si>
    <t>2013.12.23</t>
  </si>
  <si>
    <t>聚氯乙烯高性能化、抗静电功能化新技术集成</t>
  </si>
  <si>
    <t>西安科技大学、西安新大地塑业有限公司</t>
  </si>
  <si>
    <t>李侃设、柴新树、汪晓芹、牛红梅、闫兰英、梁耀东、刘向荣、陈创前、康洁、章结兵、李锦、曲建林、李苗</t>
  </si>
  <si>
    <t>2014.7.2</t>
  </si>
  <si>
    <t>基于柔模支护的煤矿安全高回收开采关键技术</t>
  </si>
  <si>
    <t>西安科技大学、神华神东煤炭集团有限责任公司、山西潞安矿业（集团）有限责任公司、神华宁夏煤业集团有限责任公司、冀中能源峰峰集团有限公司、中煤科工集团武汉设计研究院有限公司、陕西陕煤韩城矿业有限公司、神华乌海能源有限责任公司、河南神火集团有限公司、陕西开拓建筑科技有限公司、陕西中能煤田有限责任公司、六枝工矿（集团）有限责任公司</t>
  </si>
  <si>
    <t>王晓利</t>
  </si>
  <si>
    <t>与装备研发及工业化应用</t>
  </si>
  <si>
    <t>大倾角煤层走向长壁大采高综采技术研究</t>
  </si>
  <si>
    <t>新疆焦煤（集团）有限责任公司、西安科技大学、新疆煤炭设计研究院有限责任公司</t>
  </si>
  <si>
    <t>李方立、伍永平、郭建新、解盘石、陈建杰、员东风、黄国春、尤国俊、周强文等、王宏伟（26）、曽佑富（27）、高喜才（28）、张艳丽（30）、任世广（31）、窦娟（33）、苏普正（34）</t>
  </si>
  <si>
    <t>新疆科技厅</t>
  </si>
  <si>
    <t>2014.7.21</t>
  </si>
  <si>
    <t>陕西省煤矿瓦斯地质规律研究</t>
  </si>
  <si>
    <t>陕西省地质调查院、西安科技大学</t>
  </si>
  <si>
    <t>范立民、王英、夏玉成、张晓团、唐亦川、刘娜、安秀煜、王君、穆鹏飞</t>
  </si>
  <si>
    <t>陕西省煤炭生产安全监督管理局</t>
  </si>
  <si>
    <t>2011.7.10</t>
  </si>
  <si>
    <t>陕西省1:50万煤矿瓦斯地质图及说明书</t>
  </si>
  <si>
    <t>王英、范立民、陈永昌、夏玉成、张晓团、安秀煜、申涛、唐亦川、穆鹏飞、刘娜、王君</t>
  </si>
  <si>
    <t>矿井电网智能漏电保护技术</t>
  </si>
  <si>
    <t>赵建文、付周兴、侯媛彬、黄永平</t>
  </si>
  <si>
    <t>西安市科技局</t>
  </si>
  <si>
    <t>2014.10.28</t>
  </si>
  <si>
    <t>红外辅助脉冲强磁处理重介质关键设备研发</t>
  </si>
  <si>
    <t>霍州煤电集团有限责任公司、西安科技大学</t>
  </si>
  <si>
    <t>关泽龙、陈进、张小康、景春选、田爱芬、张金耀、张向华、张镜、张毓隽、王国强、马丽芳、安群力、张旭平、后振中、白建民、郭爱玲、郑斌斌、侯彦祥、冯小雷</t>
  </si>
  <si>
    <t>2014.10.15</t>
  </si>
  <si>
    <t>间隔式采煤后采空区及煤柱对下层煤开采的矿压影响</t>
  </si>
  <si>
    <t>张光耀、张杰、杨文清、付二军、成浩然、李自雄、韩栋、赵淑慧、田云鹏、肖琪、杨涛</t>
  </si>
  <si>
    <t>2014.8.25</t>
  </si>
  <si>
    <t>基于RS、GIS技术的神府矿区土地利用变化及生态安全研究</t>
  </si>
  <si>
    <t>西安科技大学、神木县孙家岔镇柠条塔煤矿</t>
  </si>
  <si>
    <t>陈秋计、郭斌、孙奇、杨梅焕、吴雅睿、岳辉、刘英、古江华</t>
  </si>
  <si>
    <t>2014.10.31</t>
  </si>
  <si>
    <t>薛湖煤矿深井厚煤层柔模泵注混凝土沿空留巷安全开采技术应用研究</t>
  </si>
  <si>
    <t>河南神火煤电股份有限公司、西安科技大学、陕西开拓建筑科技有限公司</t>
  </si>
  <si>
    <t>张光建、王晓利、齐明胜、张敬军、刘新亮、谢文强、刘忠平、王嵩、贺化平、王进、崔立志、林书茂、赵雷刚、邸惠龙、赵国印、陈珂</t>
  </si>
  <si>
    <t>矿井粉煤灰灌浆固化膨胀充填防灭火技术研究</t>
  </si>
  <si>
    <t>大同煤矿集团有限责任公司、西安科技大学、同大科技研究院、西安森兰科贸有限责任公司、大同煤炭职业技术学院</t>
  </si>
  <si>
    <t>赵君、金永飞、李渊、王爱国、程剑新、文虎、乔耀东、张辛亥、张栋建、邓军、李东、景珂宇、王子邦、张翼、李军、郝立国、王振峰、许延辉、常建国、孙洪涛、费金彪、刘小涛、翟小伟、权春阳、昝平</t>
  </si>
  <si>
    <t>俞学平、邓军、何荣、金永飞、宋润权、陈绍林、张克培、翟小伟、黄伟、来兴平、陈敬春、彭世龙、熊志鸿</t>
  </si>
  <si>
    <t>煤矿复杂岩层柔模支撑控制高效开采技术研发及应用</t>
  </si>
  <si>
    <t>急倾斜特厚煤层安全高效开采关键技术开发与应用</t>
  </si>
  <si>
    <t>神华新疆能源有限责任公司、西安科技大学</t>
  </si>
  <si>
    <t>来兴平</t>
  </si>
  <si>
    <t>新疆维吾尔自治区科技成果管理办公室</t>
  </si>
  <si>
    <t>未见原件</t>
  </si>
  <si>
    <t>普通法立井施工特大涌水截堵关键技术研究</t>
  </si>
  <si>
    <t>甘肃煤炭第一工程有限责任公司、西安科技大学</t>
  </si>
  <si>
    <t>刘峰、将旭升、柴敬、孙鹏、邵国伟、孙若璟、高文灵、张万彤、袁强</t>
  </si>
  <si>
    <t>松动爆破技术在特厚坚硬黄土层立井施工</t>
  </si>
  <si>
    <t>刘峰、将旭升、柴敬、孙鹏、孙若璟、邵国伟、王伟利、李毅、张文轩</t>
  </si>
  <si>
    <t>倾斜中厚难采矿体分段中孔阶段空场采矿综合技术研究</t>
  </si>
  <si>
    <t>山东黄金集团有限公司、山东黄金集团昌邑矿业有限公司、长沙矿山研究院有限责任公司、西安科技大学</t>
  </si>
  <si>
    <t>赵杰、刘浪、刘汉福、周罗中、由松江、何远福、刘涛、孟祥凯、孙海新、秦振超、曲发科、秦玉伟、刘先念、张兵兵、孙建松、刘宝安、王琳吉</t>
  </si>
  <si>
    <t>中国黄金协会</t>
  </si>
  <si>
    <t>低阶煤煤层气地面抽采关键技术与工程应用</t>
  </si>
  <si>
    <t>陕西省煤田地质有限公司、西安科技大学（4）</t>
  </si>
  <si>
    <t>唐胜利（5）</t>
  </si>
  <si>
    <t>证书未下来</t>
  </si>
  <si>
    <t>煤矿井巷流砂层注浆堵水固结新型材料及其工艺研究</t>
  </si>
  <si>
    <t>上海米维矿业科技有限公司</t>
  </si>
  <si>
    <t>刘向东、高喜才、陈志祥、周宏、刘蓓蓓、解盘石、曾佑富、王红伟、窦娟</t>
  </si>
  <si>
    <t>国家安全监管总局规划科技司</t>
  </si>
  <si>
    <t>南梁下煤层开采覆岩活动规律及支架选型研究</t>
  </si>
  <si>
    <t>杨文清、张杰、付二军、成浩然、李自雄、韩栋、郭志伟、赵淑慧、石强、王志瑞、郝胜利</t>
  </si>
  <si>
    <t>2015.6.1</t>
  </si>
  <si>
    <t>三道沟煤矿采空区地表移动沉陷规律基础研究</t>
  </si>
  <si>
    <t>神华神东煤炭集团有限责任公司、西安科技大学、神华神东煤炭集团有限责任公司三道沟煤矿管理处</t>
  </si>
  <si>
    <t>朱庆伟、张润安、马矿生、邵水才、任福勇、高国生、霍雷敏、高林君</t>
  </si>
  <si>
    <t>2014.12.23</t>
  </si>
  <si>
    <t>张广成、耿刚强、张志成、王慧琴、段宝民、肖文钊、叶柱才</t>
  </si>
  <si>
    <t>2013.11.3</t>
  </si>
  <si>
    <t>张广成、郑化安、耿刚强、张志成、郑忠友、徐宏伟、吴坤泰</t>
  </si>
  <si>
    <t>矿用本质安全型网络交换机</t>
  </si>
  <si>
    <t>李文峰、代新冠、徐克强、吕占伟、罗文静、李淑颖、樊山、韩冰</t>
  </si>
  <si>
    <t>2015.11.18</t>
  </si>
  <si>
    <t>高速公路扩建软基沉降稳定性分析及处理技术研究</t>
  </si>
  <si>
    <t>河北省高速公路石安改扩建筹建处、西安科技大学</t>
  </si>
  <si>
    <t>王伟、张立杰、郭建新、戴为民、葛金城、蔡永利、李海滨、刘路海、马洪忠、张铭钟、李长丽、申艳军、康玮、顾玉辉、王雪峰</t>
  </si>
  <si>
    <t>2015.7.25</t>
  </si>
  <si>
    <t>大断面软弱围岩隧道开挖方法和稳定性控制技术研究</t>
  </si>
  <si>
    <t>中铁十二局集团有限公司、中铁十二局集团第三工程有限公司、西安科技大学</t>
  </si>
  <si>
    <t>徐峰、范海林、陈志高、奚家米、杨鲜明、朱彬、李志春、包烨明、袁永康、赵军</t>
  </si>
  <si>
    <t>山西省科技厅</t>
  </si>
  <si>
    <t>大水头煤矿综放工作面自燃危害及防治技术研究</t>
  </si>
  <si>
    <t>甘肃靖远煤电股份有限公司大水头煤矿、西安科技大学</t>
  </si>
  <si>
    <t>王宁、马海龙、魏引尚、高小明、刘广勤、杨章杰、唐银虎、金世虎、赵亮宏、袁弘誉、赵总彦、王步青、寇德瑞、丁小军、熊炜、郭武奎</t>
  </si>
  <si>
    <t>瓦斯异常区瓦斯与煤自燃耦合规律及协同预控技术</t>
  </si>
  <si>
    <t>兖州煤业股份有限公司、西安科技大学、西安捷锐消防科技有限责任公司</t>
  </si>
  <si>
    <t>任晓东、王伟峰、冯浩、张辛亥、李付臣、李贝、葛令建、王亚超、赵亮、王彩萍、薛永利、张志鹏、王志伟、肖旸、邢思云、李珍宝</t>
  </si>
  <si>
    <t>急倾斜特厚易燃煤层长壁综放开采技术研究</t>
  </si>
  <si>
    <t>华亭煤业集团有限责任公司、西安科技大学、中国矿业大学、北京科技大学、天地（常州）自动化股份有限公司</t>
  </si>
  <si>
    <t>谢俊文、马宝彦、卢熹、程文东、仇安东、王昀、周翔、范振东、贠东风、上官科峰、杨世杰、 ？俊文张常应、李海宁、周福宝、王金安、冯斌、王玮、王东方、邢霞、李慧、靳瑞青、谢让丑、宋小林、陈卫东、何如成、刘雪</t>
  </si>
  <si>
    <t>MG2*100/460-BWD型薄煤层交流电牵引采煤机开发与应用</t>
  </si>
  <si>
    <t>西安煤矿机械有限公司、西安科技大学、黑龙江龙煤双鸭山矿业有限责任公司</t>
  </si>
  <si>
    <t>赵书斐、赵友军、马宏伟、罗时斌、马民政、赵亦辉、豆斌、腾文、贾思学、张广恒、任鹏飞、傅磊、宋晓军、郑晓春、马宇航、陈小龙、张永权、刘超进、孙永锋、党景锋、李涛、李钰、贾龙</t>
  </si>
  <si>
    <t>2015.12.8</t>
  </si>
  <si>
    <t>低透气性煤层高抽巷钻孔测斜、关键参数窥探技术研究</t>
  </si>
  <si>
    <t>霍州煤电集团有限责任公司李雅庄煤矿、西安科技大学</t>
  </si>
  <si>
    <t>谢俊祥、王红胜、樊启文、李岩、于江、李达、杨文忠、赵晓东、双海清、杨守国、杨燕雄、金洪伟、任新虎、师院新、薛泽杰、杜政贤、由临东</t>
  </si>
  <si>
    <t>2015.10.17</t>
  </si>
  <si>
    <t>基于柔模支护的煤矿安全高回收开采关键技术与装备研发及工业化应用</t>
  </si>
  <si>
    <t>西安科技大学、神华神东煤炭集团有限责任公司、山西潞安矿业（集团）有限责任公司、中煤科工集团武汉设计研究院有限公司、神华宁夏煤业集团有限责任公司、冀中能源峰峰集团有限公司、陕西开拓建筑科技有限公司、陕西陕煤韩城矿业有限公司、神华乌海能源有限责任公司、河南神火集团有限公司、陕西中能煤田有限责任公司、六枝工矿（集团）有限责任公司</t>
  </si>
  <si>
    <t>王晓利、张子飞、李晋平、吴嘉林、张金锁、吴群英、周光华、王世斌、赵兵文、魏里阳、张敬军、杨俊哲、冯茂龙、贺安民、杨季平、施文刚、吴玉意、刘忠平、刘文学、张智强、魏朝、赵腾飞</t>
  </si>
  <si>
    <t>2014.4.25</t>
  </si>
  <si>
    <t>高瓦斯近距离煤层采空区瓦斯与煤火灾害协同防治技术</t>
  </si>
  <si>
    <t>张华、李树刚、王学洋、郭英、林海飞、谷守生、姚飞、马砺、许光海、赵鹏翔、夏保庆、杨玉磊、李志梁、杨通军、李珍宝、杨彬林、张培齐</t>
  </si>
  <si>
    <t>2014.12.17</t>
  </si>
  <si>
    <t>近距离易自燃煤层群开采复合采空区瓦斯与火协同防控技术研究</t>
  </si>
  <si>
    <t>大同煤矿集团有限责任公司、西安科技大学、大同煤矿集团有限责任公司矿山救护大队、大同煤矿职业技术学院</t>
  </si>
  <si>
    <t>赵君、陈晓坤、刘敬、李树刚、李渊、吴跃平、杨建武、林海飞、景珂宁、贾永生</t>
  </si>
  <si>
    <t>2015.3.11</t>
  </si>
  <si>
    <t>大倾角煤层负煤柱开采自燃监测及防控技术研究</t>
  </si>
  <si>
    <t>新汶矿业集团有限责任公司华丰煤矿、西安科技大学</t>
  </si>
  <si>
    <t>王德田、马砺、赵雷、王雨、李珍宝、张峰、王伟峰、郑治、肖旸、程方霖、郭军伟、陈勇、李贝、杨皓</t>
  </si>
  <si>
    <t>2014.12.27</t>
  </si>
  <si>
    <t>高地温矿井热害预测与降温技术研究</t>
  </si>
  <si>
    <t>韩力、马砺、孙广京、易欣、李明鑫、于洪伟、王伟峰、张双、吴奉亮、李加彬、刘长春、杨绪龙、任立峰、王琰、张燕妮、李珍宝、王亚超</t>
  </si>
  <si>
    <t>2015.12.25</t>
  </si>
  <si>
    <t>彬长矿区近距离煤层群协同开采与矿井合理规模研究</t>
  </si>
  <si>
    <t>西安科技大学、旬邑县中达燕家河煤矿有限公司、中国矿业大学</t>
  </si>
  <si>
    <t>王红胜、范钢伟、张新志、李树刚、张东升、李辉、吴林梓、王旭锋、刘浪、李磊、董永建、田苏波、双海清、郭卫彬、曹镔华、由临东、杜政贤、施力芳、李森林、吉占杰、李斌</t>
  </si>
  <si>
    <t>急倾斜煤层开采硫化氢防治关键技术研究与应用</t>
  </si>
  <si>
    <t>神华新疆能源有限责任公司、中煤科工集团重庆研究院有限公司、西安科技大学</t>
  </si>
  <si>
    <t>陈建强、刘奎、赵凯、李德文、杨万贞、胥奎、常博、来兴平、褚新龙、张拥军、王建、郑三龙、孙秉成、唐翔宇、王新瑞、蒋小龙、曹志刚、马晓亮、韩国辉、隋金君、郭胜均、胡夫、程丽、黄旭超、龚小兵、黄立宁、梁爱春、张小涛、崔峰、孙欢、杨文化</t>
  </si>
  <si>
    <t>2016.2.28</t>
  </si>
  <si>
    <t>急倾斜厚煤层瓦斯高校抽采成套技术研究</t>
  </si>
  <si>
    <t>张国辉、刘程、陈建强、黄旭超、李新华、刘军、孙秉成、来兴平、郑三龙、宋丹、赵凯、唐翔宇、孙雪亮、曹志刚、王广宏、陈亮、黄中峰、蒋小龙、何清、罗靖、何明川、赵坤、黄森林、陶冬、崔峰、孙欢、杨文化</t>
  </si>
  <si>
    <t>基于物联网的煤自燃监测预警技术研究与应用</t>
  </si>
  <si>
    <t>西安科技大学、兖矿集团有限公司、新汶矿业集团有限责任公司、南京迪克泰森科技有限责任公司、西安捷锐消防科技有限责任公司</t>
  </si>
  <si>
    <t>文虎、王伟峰、马砺、金永飞、程方明、郭英、刘文永、李贝、韩力、罗振敏、邓军、王秋红、刘长春、陈晓坤、张保龙、何源</t>
  </si>
  <si>
    <t>2015.12.20</t>
  </si>
  <si>
    <t>煤自燃危险区域无线监测预警技术研究</t>
  </si>
  <si>
    <t>王九红、马砺、王旭、王伟峰、马旭、李珍宝、范爱文、侯玉亭、孙计全、张连峰、郑旋、程方明、雷昌奎、任立峰、王秋红</t>
  </si>
  <si>
    <t>2015.12.11</t>
  </si>
  <si>
    <t>高温高地压条件下煤巷自然发火机理及检测防治技术</t>
  </si>
  <si>
    <t>山东唐口煤业有限公司、西安科技大学、西安森兰科贸有限责任公司</t>
  </si>
  <si>
    <t>王坚志、王伟峰、陈连省、马砺、王海宾、侯国培、文虎、付永洁、李珍宝、王依磊、肖旸、王秋红</t>
  </si>
  <si>
    <t>2015.9.19</t>
  </si>
  <si>
    <t>厚煤层浅埋深河床下开采技术研究</t>
  </si>
  <si>
    <t>四川芙蓉集团实业有限责任公司、西安科技大学、珙县生产力促进中心</t>
  </si>
  <si>
    <t>孙文德、余学义、邱邦汉、朱培德、陈新年、蔡华林、杜维毅、黄正谷、刘洋、赵兵朝</t>
  </si>
  <si>
    <t>2016.5.4</t>
  </si>
  <si>
    <t>快速视频图像智能识别检测技术与应用</t>
  </si>
  <si>
    <t>赵谦、侯媛彬、吴冬梅、李白萍、李国民、黄健、孙翠珍、曾召华、孙弋、赵诚、朱华伟、郑丙寅</t>
  </si>
  <si>
    <t>2016.5.31</t>
  </si>
  <si>
    <t>西部黄土覆盖区采动滑坡灾害预警与对策研究</t>
  </si>
  <si>
    <t>陕西省煤炭科学研究所、西安科技大学</t>
  </si>
  <si>
    <t>张少春、余学义、张小军、何占盈、赵兵朝、张锋军、王宏博、李峰、王金东、郭文彬</t>
  </si>
  <si>
    <t>2016.3.11</t>
  </si>
  <si>
    <t>西部侏罗纪煤层自燃隐患识别与预测技术</t>
  </si>
  <si>
    <t>邓军、肖旸、王彩萍、张嬿妮、翟小伟、王凯、许延辉、罗振敏、程方明、王亚超、刘博、张辛亥、王秋红、赵婧昱</t>
  </si>
  <si>
    <t>（薄膜混凝土）压注土石桩承载性能与成桩机理研究</t>
  </si>
  <si>
    <t>邢台路桥建设总公司、西安科技大学</t>
  </si>
  <si>
    <t>陈大伟、李晓军、陈朝军、张习、李建国、马超祥、薛立建、徐文中、刘英、陶桂锋、董飞、崔院生、路旭、赵伟超、刘海丰、张小帅、张建克、马立通、魏焕芬、王福胜、郭国忠、崔朋超、刘瑞宁、葛克磊</t>
  </si>
  <si>
    <t>2016.6.7</t>
  </si>
  <si>
    <t>复杂难采矿体的高效开采与安全控制关键技术研究</t>
  </si>
  <si>
    <t>山东黄金矿业（鑫汇）有限公司、长沙矿山研究院有限责任公司、西安科技大学、长沙吉华矿业技术有限公司</t>
  </si>
  <si>
    <t>王明勤、刘浪、王小军、邓代强、于向波、姜顺鹏、李伟明、何远富、姜峰军、王红胜、唐亚男、王健、李正灿、满雪峰、耿爱鹏、李守正、张浩法</t>
  </si>
  <si>
    <t>2015.12.18</t>
  </si>
  <si>
    <t>（薄膜混凝土）压注土石桩成桩机理与承载性能研究</t>
  </si>
  <si>
    <t>陈大伟、李晓军、陈朝军、张习、李建国、马超祥、薛立建、徐文中、刘英、陶桂锋、董飞、崔院生、路旭、赵伟超、刘海丰、张小帅、张建克、马立通、魏焕芬、王福胜</t>
  </si>
  <si>
    <t>河北省科学技术厅</t>
  </si>
  <si>
    <t>2016.8.3</t>
  </si>
  <si>
    <t>三软强变形煤层巷道支护理论研究与应用</t>
  </si>
  <si>
    <t>郑州煤电股份有限公司、西安科技大学</t>
  </si>
  <si>
    <t>信长瑜、黄庆享、杨振廷、刘玉卫、张沛、陈杰、曹建军、乔炎伟、孙志伟、卢广银、李伟、韩荣军、赵森、崔正庭、石中情</t>
  </si>
  <si>
    <t>2015.12.31</t>
  </si>
  <si>
    <t>高强度MG620/1660-WD型交流电牵引采煤机关键技术研究与应用</t>
  </si>
  <si>
    <t>西安煤矿机械有限公司、陕西陕煤黄陵矿业有限公司、西安科技大学</t>
  </si>
  <si>
    <t>赵书斐、赵友军、马宏伟、徐建军、赵亦辉、周晓红、任聿立、符大利、闫雪侠、张旭辉、豆斌、封平安、党景峰、史仁贵、宋晓军、郑晓春、梁茂昭、黄君丽、李涛、李钰</t>
  </si>
  <si>
    <t>2016.7.4</t>
  </si>
  <si>
    <t>MG1000/2550-GWD型特大采高采煤机关键技术研究与应用</t>
  </si>
  <si>
    <t>西安煤矿机械有限公司、西安科技大学</t>
  </si>
  <si>
    <t>张鹏、刘志明、赵友军、马宏伟、赵永科、马民政、张旭辉、豆斌、薛建勇、彭小强、王淑云、屈婵婵、黄君丽、闫雪侠、滕文、宋晓军、傅磊、刘锋、陈小龙、姜述栋、呼靳宏</t>
  </si>
  <si>
    <t>3-1煤层含矸开采技术方案及经济分析</t>
  </si>
  <si>
    <t>西安科技大学、陕西南梁矿业有限公司</t>
  </si>
  <si>
    <t>张杰、杨文清、付二军、成浩然、李自雄、韩栋、郭志伟、赵淑慧、赵兵朝、邵小平、高晓旭、杨涛、王斌、任延兵</t>
  </si>
  <si>
    <t>2016.5.13</t>
  </si>
  <si>
    <t>秦巴山区复杂地质条件高速公路隧道施工安全及其灾害防治技术研究</t>
  </si>
  <si>
    <t>陕西省高速公路建设集团公司、西安科技大学</t>
  </si>
  <si>
    <t>杨荣尚、谷栓成、张守一、任建喜、王航、邓博团、蔡鹏宏、韩佳明、许舵、张琨、张和平、冯晓光、张喆、刘朝科、贠宏汉、毛巨省、李磊、王松</t>
  </si>
  <si>
    <t>陕西省交通运输厅</t>
  </si>
  <si>
    <t>2015.5.25</t>
  </si>
  <si>
    <t>十天线明垭子特长公路隧道快速施工成套技术研究</t>
  </si>
  <si>
    <t>靳宏利、谷栓成、杨国强、任建喜、赵洁、邓博团、陈三民、韩佳明、李昕、张琨、孙长海、冯晓光、夏力文、刘朝科、郭勇、戴俊、高贵轩、毛巨省、孙宇</t>
  </si>
  <si>
    <t>矿山井下钻孔测井与数据分析技术</t>
  </si>
  <si>
    <t>西安科技大学、山西汾西矿业（集团）有限责任公司、山西晋煤集团技术研究院有限责任公司、西安瑞泰电气有限公司</t>
  </si>
  <si>
    <t>马庆勋、郝峻青、赵益辰、姚顽强、卫金善、贾鹏宙、苏建国、段水云、焦积润、屈能广、吕杰、夏文海、闫昶、</t>
  </si>
  <si>
    <t>2016.12.21</t>
  </si>
  <si>
    <t>采煤工作面CO生成规律及安全临界指标研究与应用</t>
  </si>
  <si>
    <t>西安科技大学、神华宁夏煤业集团有限责任公司</t>
  </si>
  <si>
    <t>翟小伟、张嬿妮、马灵军、王凯、邓军、王彩萍、余行贤、王亚超、景巨栋、张玉涛、康希武、肖旸、吕兆海、冯自宇、李逵、蒋学明、丁学福、周东、安平</t>
  </si>
  <si>
    <t>红石岩煤矿工作面回风巷变形破坏机理及防治技术研究</t>
  </si>
  <si>
    <t>红石岩煤矿、西安科技大学</t>
  </si>
  <si>
    <t>张普选、张军华、张干良、贾一兵、马卜林、宋坤、张恩强、马月潭、李军、韩颂</t>
  </si>
  <si>
    <t>复杂环境超高层框-筒结构楼房拆除爆破关键技术研究</t>
  </si>
  <si>
    <t>陕西红旗民爆集团.西安鹏程爆破工程有限公司、西安科技大学、西安交通大学</t>
  </si>
  <si>
    <t>王小林、马红卫、李义良、贠永峰、邹仁华、赵福兴、张正、刘鹏虎、刘海让、仵谦增、常小春、白龙、杨靖、豆文波、常英福</t>
  </si>
  <si>
    <t>中国爆破行业协会</t>
  </si>
  <si>
    <t>2016.8.20</t>
  </si>
  <si>
    <t>冷却塔高位弱化低位爆破高效拆除技术</t>
  </si>
  <si>
    <t>王小林、马红卫、李义良、贠永峰、邹仁华、赵福兴、张正、刘鹏虎、刘海让、仵谦增、常小春</t>
  </si>
  <si>
    <t>强动压影响下破碎围岩巷道大变形机理及控制关键技术研究</t>
  </si>
  <si>
    <t>陈晓祥、杜锋、王红胜、李辉、支光辉、唐银平、王成、程亮、王俊、韩剑、王兵建、王猛、唐满元、刘耀辉、宋红娜、朱登辉、涂智凌、刘小康、王逸良、申路路、庞英坤、郑金雷</t>
  </si>
  <si>
    <t>2016.12.15</t>
  </si>
  <si>
    <t>急倾斜特厚煤层开采瓦斯综合治理技术研究及应用</t>
  </si>
  <si>
    <t>陈建强、刘程、孙秉成、黄旭超、田华、汪长明、来兴平、刘军、郑三龙、宋丹、赵凯、陈亮、唐翔宇、孙雪亮、曹志刚、王广宏、黄中峰、杨贵儒、蒋小龙、何清、罗靖、褚新龙、马晓亮、张晓宇、杨万贞、常博、何明川、赵坤、黄森林、陶冬、崔峰、孙欢、杨文化、杨涛、姚东、于涛</t>
  </si>
  <si>
    <t>2017.7.27</t>
  </si>
  <si>
    <t>急倾斜煤层动力学灾害控制关键技术研究与示范</t>
  </si>
  <si>
    <t>陈建强、来兴平、张国辉、刘晋冀、卢俭、李海潮、李新华、田华、漆涛、祃连兴、张新战、马洪涛、王建、孙秉成、孙学笃、蒋新军、李浩荡、蒋东晖、张戈、崔峰、单鹏飞、李康、曹民远、马新平、胡学峰、李柱、赵志鹏、刘旭东、刘昆轮、孙郡庆、梁翠云、孙雪亮、曹建涛、孙欢、杨文化、王建业、葛睿智、闫瑞兵、杨毅然、刘强</t>
  </si>
  <si>
    <t>2017.7.11</t>
  </si>
  <si>
    <t>高地温特厚煤层综放面自燃防控技术研究</t>
  </si>
  <si>
    <t>山东唐口煤业有限公司、西安科技大学</t>
  </si>
  <si>
    <t>王坚志、王伟峰、侯国培、马砺、顾宁忠、付永洁、李珍宝、牛俊国、刘金举、王同友、王依磊、李珂、任立峰、雷昌奎、</t>
  </si>
  <si>
    <t>2016.12.28</t>
  </si>
  <si>
    <t>风力扩展除尘技术研究与应用</t>
  </si>
  <si>
    <t>兖州煤业股份有限公司、西安科技大学、徐州金铧西矿用设备配件有限公司</t>
  </si>
  <si>
    <t>任晓东、王伟峰、陈业武、冯浩、文虎、孟昭河、马砺、葛令建、刘长春、赵亮、张嬿妮、邢思云、任立峰、王志伟、王建、王亚超</t>
  </si>
  <si>
    <t>2016.12.19</t>
  </si>
  <si>
    <t>煤矿液态CO2保压直注高校防灭火技术的研究与应用</t>
  </si>
  <si>
    <t>神华宁夏煤业集团有限责任公司、西安科技大学、宁夏煤炭科学技术研究所有限公司</t>
  </si>
  <si>
    <t>周光华、翟小伟、马灵军、邓军、冯茂龙、董伟、王凯、刘铜强、文虎、李宏、于志金、景巨栋、王伟峰、武振国、张嬿妮</t>
  </si>
  <si>
    <t>宁夏回族自治区科学技术厅</t>
  </si>
  <si>
    <t>国际先进/国际领先</t>
  </si>
  <si>
    <t>2016.12.13</t>
  </si>
  <si>
    <t>鸳鸯湖、马家滩矿区煤自燃规律及控制技术研究</t>
  </si>
  <si>
    <t>翟小伟、马灵军、王凯、冯茂龙、邓军、李逵、王亚超、李小龙、于志金、蒋学明、武振国、丁学福、张嬿妮、李宏、王彩萍</t>
  </si>
  <si>
    <t>大倾角复合灾害煤层综放工作面安全高效开采保障技术研究</t>
  </si>
  <si>
    <t>兖矿新疆矿业有限公司硫磺沟煤矿、西安科技大学、煤矿科学技术研究院有限公司</t>
  </si>
  <si>
    <t>邵士谱、李树刚、王绪友、林海飞、何清波、刘殿福、赵鹏翔、徐怀阁、邱春亮、安学东、栾桂宏、郭刚、肖宝利、张洪海、杨俊生、刘涛、梁可进、贾克志、吴宝杨、张宁博、贾立庆、薛靖</t>
  </si>
  <si>
    <t>2016.12.26</t>
  </si>
  <si>
    <t>带转换结构的钢筋混凝土井塔结构分析及关键部位设计技术研究</t>
  </si>
  <si>
    <t>中煤西安设计工程有限责任公司、西安科技大学、西安建筑科技大学</t>
  </si>
  <si>
    <t>王志杰、苏三庆、李胜利、侯俊锋、邹永春、刘彦东、曹向辉、田亚珍、王渭南、肖长江</t>
  </si>
  <si>
    <t>陕西省煤炭工业学会</t>
  </si>
  <si>
    <t>2016.5.11</t>
  </si>
  <si>
    <t>大变形松软底板注浆加固体稳定性微震监测预警及评价方法研究</t>
  </si>
  <si>
    <t>西安科技大学、山西潞安集团余吾煤业有限责任公司</t>
  </si>
  <si>
    <t>刘超,张超,史红邈（外）,黄勇（外）,孙淼（外）,华明国（外）,徐刚,戎冬冬（外）,宋显锋（外）,王威（外）,王晶晶（外）,杨树文（外）,李江龙（外）,王志豪（外）,田文龙（外）</t>
  </si>
  <si>
    <t>煤矿虚拟工作面构建与综采设备智能操控技术研究及应用</t>
  </si>
  <si>
    <t>张旭辉,马宏伟,毛清华,赵友军（外）,王川伟,樊红卫,刘志明（外）,姜俊英,杜昱阳,董明,薛旭升,薛力猛,齐爱玲,夏晶,万翔,刘鹏,陈渊,聂珍</t>
  </si>
  <si>
    <t>高瓦斯易自燃厚煤层分层开采综合防灭火技术研究</t>
  </si>
  <si>
    <t>淮南矿业（集团）有限责任公司；西安科技大学；安徽建筑大学</t>
  </si>
  <si>
    <t>李平（外）,文虎,卢平（外）,张纯如（外）,余陶（外）,夏抗生（外）,曹楠（外）,刘文军（外）,肖峻峰（外）,曹学军（外）,金永飞,李点尚（外）,樊世星（学）,杨冬生（外）,刘文永,李朝（外）,魏高明（学）,冯震（外）,程小蛟（学）,苗宇（外）</t>
  </si>
  <si>
    <t>矿用黑暗环境下本质安全型网络摄像仪</t>
  </si>
  <si>
    <t>西安科技大学、山东中煤电器有限公司、西安终南信息技术有限公司</t>
  </si>
  <si>
    <t>李文峰,张渤,徐克强（外）,韩超（外）,杨敬德（外）,郭亚鸽（学）,韩非（外）,李淑颖,韩冰,徐友飞（学）,苏梦圆（学）,蔡蓬勃（学）</t>
  </si>
  <si>
    <t>煤质信息全过程管理系统</t>
  </si>
  <si>
    <t>张小艳,路根奎（外）,曲建林,王建文（外）,张建华,常波峰（外）,楊鑫磊（学）,王小成（外）,朱圣凯（学）,高亮（外）,王秋秋（学）,杨鹏超（外）,白洁（学）,李孝利（外）</t>
  </si>
  <si>
    <t>基于改进实物期权的煤炭投资管理应用研究</t>
  </si>
  <si>
    <t>西安科技大学；西北工业大学</t>
  </si>
  <si>
    <t>金浩,张金锁,杨秀妮,杨云锋,张思,张守刚,丁正生,郑颖春,冯卫兵,苏军,秦瑞兵（外）,陈占寿（外）,李佛晓（外）</t>
  </si>
  <si>
    <t>深部复杂地质条件下非典型突出防控理论、技术及装备</t>
  </si>
  <si>
    <t>西安科技大学；平顶山天安煤业股份有限公司；中煤科工集团重庆研究院有限公司</t>
  </si>
  <si>
    <t>董国伟,朱同功（外）,王麒翔（外）,郭卫彬,李建功（外）,李广涛（外）,李磊,肖双双,王红胜,张玉涛,王振（外）,潘竞俊（外）,朱广安,任小亮（学）,双海清</t>
  </si>
  <si>
    <t>采动卸压瓦斯运移通道与储集区域联动演化机理及抽采关键技术</t>
  </si>
  <si>
    <t>李树刚,林海飞,赵鹏翔,肖鹏,潘红宇,原德胜（外）,严敏,王绪友（外）,刘超,屈昀（外）,丁洋,双海清,成连华,张天军,魏宗勇,李莉,王学洋（外）,昝军才（外）,姜亦武（外）,夏保庆（外）,宁廷舟（外）,徐培耘（学）,白杨（学）,杨二豪（学）</t>
  </si>
  <si>
    <t>可折叠大步距移动式液压支架技术研究</t>
  </si>
  <si>
    <t>陕西陕煤韩城矿业有限公司，西安重装韩城矿业有限公司，西安科技大学</t>
  </si>
  <si>
    <t>王世斌（外）,屈永安（外）,张学军（外）,张传伟,师岗（外）,薛安伟（外）,陈武选（外）,密兴凡（外）,王荣泉（外）,姚义斌（外）,王建国（外）,解盼（外）,杜宝刚（外）,文建平,杨满芝</t>
  </si>
  <si>
    <t>陕西煤炭学会</t>
  </si>
  <si>
    <t>高瓦斯低透气煤层煤岩灾变的多场多尺度耦合机理</t>
  </si>
  <si>
    <t>西安科技大学，陕西省崔家沟煤矿，西安乔木科技技术有限公司</t>
  </si>
  <si>
    <t>张天军,张卫东（外）,潘红宇,樊永贤（外）,徐刚,韩亚伟（外）,张超,黄耀光,宋爽（学）,朱向会,张磊（学）</t>
  </si>
  <si>
    <t>甘庄近距离煤层上行蹬空开采安全技术研究</t>
  </si>
  <si>
    <t>西安科技大学、山西中新甘庄煤业有限责任公司</t>
  </si>
  <si>
    <t>张杰,杨五五（外）,吴日明（外）,魏永廷（外）,赵志龙（外）,王春林（外）,倪俊伟（外）,张宏飞（外）,杨涛（学）,王斌（学）,周府伟（学）,孙遥（学）</t>
  </si>
  <si>
    <t>鄂尔多斯盆地侏罗系煤层覆岩不同层状结构类型的采动损害规律研究</t>
  </si>
  <si>
    <t>西安科技大学、陕西省地质调查院</t>
  </si>
  <si>
    <t>宋世杰,杜华栋,申涛（外）,聂文杰,张勇（外）,柳宁（学）,孙艳杰（学）</t>
  </si>
  <si>
    <t>大倾角煤层变角度综放工作面安全高效开采集成技术研究</t>
  </si>
  <si>
    <t>伍永平,王红伟,解盘石,高喜才,罗生虎,曾佑富,贠东风,窦娟,张艳丽,张浩,郎丁,胡博胜（学）</t>
  </si>
  <si>
    <t>大倾角煤层长壁大采高采场“支架-围岩”四维控制研究与应用</t>
  </si>
  <si>
    <t>解盘石,王红伟,伍永平,高喜才,罗生虎,曾佑富,吕文玉,贠东风,张艳丽,窦娟,张浩,郎丁,胡博胜（学）,段建杰（学）,田双奇（学）</t>
  </si>
  <si>
    <t>陕北矿区综采工作面上隅角有害气体积聚及治理研究</t>
  </si>
  <si>
    <t>西安科技大学、陕西省何家塔煤矿、榆林汇森煤矿建设运营有限责任公司冯家塔分公司</t>
  </si>
  <si>
    <t>魏引尚,王鹏科（外）,高 原（外）,董丁稳,梁小康（外）,王有发（外）,杜存宝（外）,贾玉泉（学）,王奕博（学）,李江鹏（学）,刘沛瑶（学）,李嘉雯（学）,刘万兵（外）,白智禄（外）,韩涛（外）</t>
  </si>
  <si>
    <t>煤矸石在寒冷地区混凝土工程中资源化利用的关键技术及应用</t>
  </si>
  <si>
    <t>邱继生,张程华,关虓,谷栓成,熊光红,肖前慧,秦卿,王民煌（学）,杨占鲁（学）,宋会涛（学）,邢敏（学）,周云仙（学）,侯博雯（学）,王斌（学）,郭鹏（学）</t>
  </si>
  <si>
    <t>基于煤自燃非线性动力学特性的高效阻化防灭火技术研究与应用</t>
  </si>
  <si>
    <t>西安科技大学；山东新巨龙能源有限责任公司；兖煤菏泽能化有限公司；西安天河矿业科技有限责任公司；西安捷锐消防科技有限责任公司</t>
  </si>
  <si>
    <t>张玉涛,王伟峰,邓军,李亚清,文虎,翟小伟,王彩萍,刘文永,周建（外）,王保齐（外）,王凯,张铎（学）,陈晓坤,马砺</t>
  </si>
  <si>
    <t>煤自燃活性结构超声萃取及定向阻化防控技术研究</t>
  </si>
  <si>
    <t>西安科技大学；兖煤菏泽能化有限公司赵楼煤矿；山东唐口煤业有限公司；西安捷锐消防科技有限责任公司</t>
  </si>
  <si>
    <t>张玉涛,李亚清,王伟峰,杨漪,简俊常（外）,王彩萍,常梦洁,王坚志（外）,王亚超,刘俊,杨超萍（学）,张园勃（学）,冯卫兵,张静（学）,李启鹏（学）,刘博,马砺</t>
  </si>
  <si>
    <t>煤自然发火多尺度特征参数及预测方法研究</t>
  </si>
  <si>
    <t>张嬿妮,王凯,赵婧昱,易欣,王彩萍,许延辉,郭军,刘文永,李海涛（学）,康付如（学）,陈龙（学）,肖旸,翟小伟,王亚超,王伟峰,邓军</t>
  </si>
  <si>
    <t>矿用车辆湿式制动技术研究与应用</t>
  </si>
  <si>
    <t>西安科技大学、苏州德珃机械电子科技有限公司、陕西穿山甲机械科技有限公司</t>
  </si>
  <si>
    <t>张传伟,文建平,赵栓峰,张武,党蒙,钟斌,李雪伍,高中堂,柴蓉霞,杨满芝,冯斌,李帅田,邢乐,吴烽（外）,李华兵（外）</t>
  </si>
  <si>
    <t>矿井火区复杂组分瓦斯爆炸防控理论与技术研究</t>
  </si>
  <si>
    <t>西安科技大学 陕西煤业化工技术研究院有限责任公司 西安捷锐消防科技有限责任公司 西安天河矿业科技有限责任公司</t>
  </si>
  <si>
    <t>罗振敏,程方明,黄克军（外）,刘长春,朱兴攀（外）,刘浪,王亚超,王涛（学）,王秋红,赵奕博（外）,刘博,王伟峰,陈晓坤,苗彦平（外）,蔡周全</t>
  </si>
  <si>
    <t>神南矿区浅埋煤层巷道围岩破坏机理与支护技术</t>
  </si>
  <si>
    <t>西安科技大学；陕煤集团神木张家峁矿业有限公司；陕煤集团神木柠条塔矿业有限公司；陕煤集团神木红柳林矿业有限公司；延安大学</t>
  </si>
  <si>
    <t>任建喜,张琨,孙杰龙（外）,王碧清（外）,王建文（外）,王兴顺（外）,邓博团,陈少杰,毕冉,宋勇军,胡梦玲</t>
  </si>
  <si>
    <t>岩体临界破坏多元信息精细辨识及注浆控水关键技术</t>
  </si>
  <si>
    <t>西安科技大学；中国矿业大学；中煤科工集团西安研究院有限公司；中国科学院地质与地球物理研究所</t>
  </si>
  <si>
    <t>孙强,申艳军,李文平（外）,赵春虎（外）,薛雷（外）,朱术云（外）,钱自卫（外）,闫蕊鑫,徐鑫（学）</t>
  </si>
  <si>
    <t>矿区电网电能质量提升关键技术研究与应用</t>
  </si>
  <si>
    <t>西安科技大学、陕西陕煤澄合矿业有限公司、西安石油大学</t>
  </si>
  <si>
    <t>王清亮,白永明（外）,董张卓（外）,王宏强（外）,郝兆明,付周兴,白全林（外）,赵建文,高淑萍,白翰林（学）</t>
  </si>
  <si>
    <t>功能化离子液体阻化煤自燃机理及关键技术研究</t>
  </si>
  <si>
    <t>西安科技大学 四川省煤炭产业集团有限责任公司</t>
  </si>
  <si>
    <t>王彩萍,肖旸,张玉涛,蒋志刚（外）,吴祥义（外）,徐家雷（外）,白祖锦（学）,康付如（学）,王金华（外）,邓军,陈靓（外）,吕慧菲（学）,陈炜乐（学）,饶孜（外）,赵婧昱,王亚超</t>
  </si>
  <si>
    <t>矿山救援可视化指挥装置关键技术研究</t>
  </si>
  <si>
    <t>陕西省煤炭科学研究所；西安科技大学</t>
  </si>
  <si>
    <t>肖永福（外）,郑学召,张少春（外）,文虎,张小军（外）,张博辉（外）,王建虎（外）,李铭（外）,惠婷（外）,郭军,金永飞,吴建斌,张铎（学）,李新卫（学）,王虎（学）</t>
  </si>
  <si>
    <t>煤自燃分级预警与主动防控技术研究</t>
  </si>
  <si>
    <t>西安科技大学；西安天河矿业科技有限责任公司</t>
  </si>
  <si>
    <t>文虎,刘文永,郭军,金永飞,费金彪,吴建斌,张铎（学）,王凯,许延辉,闫旭斌（学）,胡伟（学）,樊世星（学）,郝健池（学）,刘荫（学）,程小蛟（学）,刘名阳（学）,许亚奇（学）,闫浩（学）,王虎（学）</t>
  </si>
  <si>
    <t>高家堡矿复杂条件下煤层防灭火关键技术研究</t>
  </si>
  <si>
    <t>陕西正通煤业有限责任公司；西安科技大学；西安天河矿业科技有限责任公司</t>
  </si>
  <si>
    <t>费金彪,齐怀远（外）,张纬（外）,刘业献（外）,孙瑞玉（外）,张金魁（外）,张铎（学）,尹经梅（外）,岳宁芳,景长宝（外）,杨瑞斌（外）,付永杰（外）,张典（外）,李虎虎（外）,刘锋涛（外）,窦浩然（外）,叱超（外）,樊世星（学）,刘荫（学）,程小蛟（学）,闫浩（学）,许亚奇（学）,王虎（学）</t>
  </si>
  <si>
    <t>矿井硫化氢分源分级预警与治理技术研究</t>
  </si>
  <si>
    <t>郭军,张典（外）,刘锋涛（外）,张金魁（外）,孙瑞玉（外）,刘业献（外）,许延辉,尹经梅（外）,金永飞,景长宝（外）,刘金举（外）,于学强（外）,李虎虎（外）,张纬（外）,齐怀远（外）,窦浩然（外）,樊世星（学）,郝健池（学）,刘荫（学）,程小蛟（学）,郝建（外）,许亚奇（学）,闫浩（学）</t>
  </si>
  <si>
    <t>陕南地区高速公路膨胀土边坡预防性养护技术研究</t>
  </si>
  <si>
    <t>李小峰（外）,毛久海（外）,叶万军,奚家米,杜小平（外）,郭文山（外）,韩特（外）,苟钧凯（外）,赵涛（外）,纪金刚（外）,王旭颖（外）,郝一行（外）,申艳军,董西好,张辉,刘平,马元（学）,万强（学）,陈恒（外）,邵鹏（外）,李丹（外）,南疆（外）,仝涛（外）</t>
  </si>
  <si>
    <t>陕西省公路学会</t>
  </si>
  <si>
    <t>浅埋煤层岩层控制理论与技术</t>
  </si>
  <si>
    <t>黄庆享,陈苏社（外）,陈杰,张沛,刘文岗（外）,张文忠（外）,蔚保宁（学）,杜君武,黄克军（外）,苗彦平（外）,周海丰（学）,曹健（学）,贺雁鹏（学）,周金龙（外）,赵萌烨（学）</t>
  </si>
  <si>
    <t>沿空留巷采空区漏风治理及预防与控制煤炭自燃技术研究</t>
  </si>
  <si>
    <t>张杰,杨文清（外）,付二军（外）,成浩然（外）,李自雄（外）,韩栋（外）,郭志伟（外）,赵淑慧（外）,杨涛（学）,王斌（学）,周府伟（学）,孙遥（学）,刘清洲（学）</t>
  </si>
  <si>
    <t>锚索联合密集支柱切顶沿空成巷参数优化研究</t>
  </si>
  <si>
    <t>侏罗纪煤层硫化氢赋存机理及治理技术</t>
  </si>
  <si>
    <t>李厚志、李孝波、原德胜、陈跟马、李树刚、昝军才、张超、郭魏虎、林海飞、马小辉、李可、成连华、夏海斌、王锋、高永刚、刘超、李葳、董春发、赵鹏翔、刘雷、丁洋</t>
  </si>
  <si>
    <t>中低压配电网故障区段定位研究及实践</t>
  </si>
  <si>
    <t>河南理工大学、国网新疆电力公司疆南供电公司、西安科技大学、焦作大学</t>
  </si>
  <si>
    <t>王晓卫、韩军、曾志辉、赵亮、罗娟、周挪英、张志刚、韦延方、田书、张玉均、李涛、张涛、封海潮、王帅、杨晓邦</t>
  </si>
  <si>
    <t>中国电工技术学会</t>
  </si>
  <si>
    <t>张杰、杨文清、付二军、成浩然、李自雄、韩栋、郭志伟、赵淑慧、杨涛、王斌、周府伟、孙遥、刘清洲</t>
  </si>
  <si>
    <t>西安科技大学、四川省煤炭产业集团有限责任公司</t>
  </si>
  <si>
    <t>中煤科鉴字[2018]第HS45号</t>
  </si>
  <si>
    <t>西安科技大学、山西中新唐山沟煤业有限责任公司</t>
  </si>
  <si>
    <t>张杰,曹文云（外）,李登云（外）,孙计祥（外）,赵建功（外）,董全令（外）,葛鹏涛（外）,李军伟（外）,杨涛（学）,王斌（学）,刘清洲（学）,陈诚（学）</t>
  </si>
  <si>
    <t>陕北侏罗纪煤田榆神矿区地质控水规律及保水采煤地质分区研究</t>
  </si>
  <si>
    <t>陕西投资集团有限公司、陕西煤田地质勘察研究院有限公司、中煤科工集团西安研究院有限公司、西安科技大学</t>
  </si>
  <si>
    <t>李智学（外）,申小龙（外）,靳德武（外）,王红胜,赵春虎（外）,李明培（外）,赵兵朝,张少春（外）,白如 鸿（外）,鲁文宇（外）,王少锋（外）,张奇功（外）,宋一民（外）</t>
  </si>
  <si>
    <t>定制化产品煤工艺设计与装备关键技术研究及应用</t>
  </si>
  <si>
    <t>陕煤集团神木张家峁矿业有限公司，西安建筑科技大学，西安科技大学，中煤科工集团北京华宇工程有限公司</t>
  </si>
  <si>
    <t>郭佐宁（外）,张建安（外）,李文俊（外）,王碧清（外）,张崇辉（外）,薛忠新（外）,叶鸥,苗彦平（外）,薛胜军（外）,厍向阳,毛浩（外）,杨海源（外）</t>
  </si>
  <si>
    <t>基于机器视觉的井下钻杆自动计数系统关键技术及应用</t>
  </si>
  <si>
    <t>西安科技大学，南京北路自动化系统有限责任公司</t>
  </si>
  <si>
    <t>董立红,符立梅,王丽雯,马天,李占利,张杰慧,金勇（外）,祝青（外）,张卫国,朱宁洪,张昭昭,白昀,张丽娜,张亚玲,彭业勋（学）,彭静（学）,李宇星（学）</t>
  </si>
  <si>
    <t>矿井泛在感知网络系统构建关键技术研究及应用</t>
  </si>
  <si>
    <t>陕煤集团神木张家峁矿业有限公司，西安科技大学，南京北路自动化系统有限责任公司，西安重装信息科技有限公司</t>
  </si>
  <si>
    <t>郭佐宁（外）,张建安（外）,金勇（外）,李文俊（外）,王碧清（外）,符立梅,叶鸥,薛忠新（外）,李国民,刘韩勇（外）,侯锬（外）,厍向阳,赵岩（外）,刘地（外）,毛浩（外）,王峰（外）,韩培强（外）,杨海源（外）,赵永强（外）,赵黄建（外）,盛敏（外）,崔志东（外）</t>
  </si>
  <si>
    <t>煤层瓦斯预抽钻孔群全生命周期精细管控模式及关键技术</t>
  </si>
  <si>
    <t>西安科技大学，中煤科工集团重庆研究院有限公司，陕西省崔家沟煤矿，西安乔木科技技术有限公司</t>
  </si>
  <si>
    <t>张天军,孙海涛（外）,刘延保（外）,潘红宇,张卫东（外）,周厚权（外）,樊永贤（外）,申凯（外）,韩亚伟（外）,张磊,李林猫（外）,杨利平（外）,高航标（外）,巴全斌（外）,徐刚,熊伟（外）,纪翔（学）,宋军莹（外）,范晓刚（外）,郭龙（外）</t>
  </si>
  <si>
    <t>矿井大范围多次复燃火区治理技术研究与应用</t>
  </si>
  <si>
    <t>江苏徐矿能源股份有限公司三河尖煤矿；西安科技大学</t>
  </si>
  <si>
    <t>孟建兵（外）,文虎,汪善好（外）,刘军（外）,郭军,朱金鹏（外）,项泽亮（外）,张磊（外）,金永飞,祝海辉（外）</t>
  </si>
  <si>
    <t>渭北煤田高承压薄隔水层底板水害综合防治技术</t>
  </si>
  <si>
    <t>西安科技大学、陕西省煤田地质集团有限公司、陕煤集团澄合矿业有限公司</t>
  </si>
  <si>
    <t>李昂,马丽（外）,马强（学）,牟谦（学）,王生全,王峰（外）,李松洋（外）,陈建博（学）,陈光林（外）,李亮（学）</t>
  </si>
  <si>
    <t>急倾斜特厚煤层力学灾害防治关键技术研究及应用</t>
  </si>
  <si>
    <t>西安科技大学、神华新疆能源有限责任公司</t>
  </si>
  <si>
    <t>来兴平,崔峰,曹建涛,单鹏飞,刘晋冀（外）,王宁波（外）,陈建强（外）,卢俭（外）,李海潮（外）,漆涛（外）,祃连兴（外）,张新战（外）,王建（外）,马洪涛（外）,常博（外）,孙秉成（外）,刘旭东（外）,蒋新军（外）,蒋东晖（外）,刘昆轮（外）,李康（外）,李柱（外）,孙雪亮（外）,于涛（外）,梁翠云（外）,闫瑞兵（外）,孙俊庆（外）,赵志鹏（外）,姬长发,赵登育,邵小平,杨文化（学）,杨毅然（学）,尉迟小骞（学）</t>
  </si>
  <si>
    <t>煤层气开采性与可压裂性测井评价关键技术与工业化应用</t>
  </si>
  <si>
    <t>西安石油大学；西安科技大学；中石油煤层气有限责任公司韩城分公司</t>
  </si>
  <si>
    <t>刘之的（外）,汤小燕,王伟（外）,赵靖舟（外）,王生全,谭成仟（外）,季亮（外）,边利恒（外）,耳闯（外）</t>
  </si>
  <si>
    <t>大采高超长工作面放顶煤开采瓦斯涌出多源精准预测及综合防治</t>
  </si>
  <si>
    <t>中煤能源研究院有限责任公司；西安科技大学；中煤华晋集团有限公司王家岭矿</t>
  </si>
  <si>
    <t>宫守才（外）,丁洋,郑忠友（外）,龚选平（外）,尉瑞（外）,李树刚,高涵（外）,林海飞,王家岭（外）,成小雨（外）,双海清,杨鹏（外）,曹文超（外）,程成（外）,龙航（学）,雷慧（外）,孙令超（外）,付栋（外）,陈龙（外）,严欢（学）</t>
  </si>
  <si>
    <t>煤田火区贫氧燃烧热动力学理论分析与治理</t>
  </si>
  <si>
    <t>西安科技大学 大连理工大学 中原工学院</t>
  </si>
  <si>
    <t>赵婧昱,肖旸,王涛,王凯,李贝（外）,李青蔚,张嬿妮,王彩萍,宋佳佳（学）,陈飞（外）,屈丽娜（外）,邓军,芦星,张辛亥,雷昌奎（学）,张宇轩（学）,郭涛（学）,张永利（学）</t>
  </si>
  <si>
    <t>煤层气吸附解吸机理</t>
  </si>
  <si>
    <t>西安科技大学，陕西省煤层气开发利用有限公司，国土资源部煤炭资源勘查与综合利用重点实验室</t>
  </si>
  <si>
    <t>马东民,李来新（外）,陈跃,郭晨,张辉,索根喜（外）,邵凯（外）,杨甫（外）,曾社教,郑超（学）,滕金祥（学）</t>
  </si>
  <si>
    <t>单一厚煤层高位走向大直径钻孔代替高抽巷瓦斯抽采技术研究</t>
  </si>
  <si>
    <t>陕西陕煤铜川矿业有限公司、西安科技大学</t>
  </si>
  <si>
    <t>刘超,王蓬（外）,薛俊华,张超,师同民（外）,许敏（外）,岳东（外）,霍小泉（外）,寇义民（外）,袁增云（外）,范智海（外）,方亚杰（外）,李明义（外）,刘顶柱（外）,黄晓昇（学）,孙宝强（学）,李鑫（学）</t>
  </si>
  <si>
    <t>深井开采煤自燃预测及防控关键技术研究</t>
  </si>
  <si>
    <t>西安科技大学、兖州煤业股份有限公司、山东新巨龙能源有限公司</t>
  </si>
  <si>
    <t>马砺,邓军,王洪权（外）,文虎,李先锋（外）,王伟峰,郭英（外）,易欣,于志金,魏高明（学）,盛友杰,赵彦丽,郭睿智（学）,于文聪（学）,刘尚明（学）,崔鑫峰（学）,薛梦华（学）</t>
  </si>
  <si>
    <t>煤油资源重叠区综采面废弃石油井致灾机理及防控技术研究</t>
  </si>
  <si>
    <t>国家能源集团宁夏煤业有限责任公司双马煤矿、 西安科技大学</t>
  </si>
  <si>
    <t>周光华（外）,索永录,马兴华（外）,肖江,黄相明（外）,胡全宏（外）,邵亚武（学）,张刚（外）,马智（外）,黄忠正（外）,王军（外）,杜廷安（外）,鲍子荣（外）,陈旭（外）,宋发银（外）,靳华（外）,乔伟伟（外）,宋栋（外）,王永珠（外）,周学军（外）,盛林（外）,张杰,刘浪,于远祥,师幼安,吴建军（学）,杨涛（学）,王帅（外）,樊思威（外）</t>
  </si>
  <si>
    <t>煤矿井下钻孔成果综合解析技术研究及应用</t>
  </si>
  <si>
    <t>西安科技大学，山西焦煤集团有限责任公司，山西汾西矿业（集团）有限责任公司，西安瑞泰电气有限公司</t>
  </si>
  <si>
    <t>马庆勋,王永文（外）,姚顽强,赵益晨（外）,许龚颜（外）,苏建国（外）,马文豪（外）,赵海鹏（外）,杨立彪（外）,吴映曈,马生勇（外）,乔杰（外）,吕杰,史雅欣（外）,王丽俊（外）,徐长青（外）,杨乐宇（外）,王辉（外）,王晓芳（外）,原理（外）,房鹏青（外）</t>
  </si>
  <si>
    <t>大倾角高瓦斯易自燃煤层窄煤柱护巷高效掘进安全保障技术研究</t>
  </si>
  <si>
    <t>兖矿新疆矿业有限公司硫磺沟煤矿，西安科技大学</t>
  </si>
  <si>
    <t>王绪友（外）,赵鹏翔,姜义武（外）,王红胜,徐怀阁（外）,李树刚,邱春亮（外）,马砺,刘殿福（外）,严敏,梁可进（外）,卓日升（学）,张雪涛（外）,徐培耘（学）,安学东（外）,张宇（外）,李金皓（外）,杨俊生（外）,朱国强（外）,孙翔（外）,孙红星（外）,雒军莉（外）,姚晓波（外）,李海龙（外）</t>
  </si>
  <si>
    <t>煤自然发火功能化离子液体定向阻化技术</t>
  </si>
  <si>
    <t>四川省煤炭产业集团有限责任公司 西安科技大学 四川芙蓉集团实业有限责任公司</t>
  </si>
  <si>
    <t>邓军,蒋志刚（外）,王彩萍,陈丽军（外）,肖旸,俞学平（外）,白祖锦（学）,阿多（外）,肖新建（外）,吕慧菲（学）</t>
  </si>
  <si>
    <t>四川省科建煤炭产业技术研究院有限公司</t>
  </si>
  <si>
    <t>青海不同生态环境区煤系矿产资源地质勘查关键技术及应用</t>
  </si>
  <si>
    <t>青海煤炭地质局，西安科技大学，中国煤炭地质总局，青海煤炭一0五勘探队，中国煤炭地质总局航测遥感局，中国煤炭地质总局勘查研究院</t>
  </si>
  <si>
    <t>王佟（外）,文怀军（外）,王伟超（外）,林中月（外）,王生全,张强骅（外）,谢志清（外）,张少林（外）,赵欣（外）,张文龙（外）,孙杰（外）,王辉（外）,李焕同,杜荣军,王玥（外）,潘语录（外）,李永红（外）,梁振新（外）,王宏宇（外）,龙良良（学）,朱洪建（学）</t>
  </si>
  <si>
    <t>青海省科学技术厅</t>
  </si>
  <si>
    <t>铝金属粉尘云燃爆参数测定及防爆技术研究</t>
  </si>
  <si>
    <t>邓军,王秋红,易欣,屈姣（学）,王清峰,王彩萍,李海涛（学）,白磊,孙艺林（学）,王立文（学）,康付如（学）,雷昌奎（学）,赖王彬（学）</t>
  </si>
  <si>
    <t>中国职业安全健康协会</t>
  </si>
  <si>
    <t>基于随机森林的采空区煤自燃主动式无线监测预警技术研究</t>
  </si>
  <si>
    <t>山东唐口煤业有限公司、西安科技大学、西安捷锐消防科技有限责任公司</t>
  </si>
  <si>
    <t>王坚志（外）,王伟峰,刘延生（外）,刘金举（外）,刘宝,王依磊（外）,郭隆昌（外）,刘长春,肖延庆（外）,刘博,胡春雨（外）,李亚清,和志勇（外）,雷昌奎（学）,魏高明（学）,张继涛（外）,尹凯民（外）,景宁波</t>
  </si>
  <si>
    <t>复杂条件下综放工作面停采回撤期间防灭火技术研究</t>
  </si>
  <si>
    <t>肥城矿业基团梁宝寺能源有限责任公司、西安科技大学</t>
  </si>
  <si>
    <t>谭洪山（外）,马砺,卢晓龙（外）,王伟峰,高绪刚（外）,魏高明（学）,刘志国（外）,易欣,王峰（外）,张玉涛,张凯（外）,许延辉,李冰（外）,雷燕飞（学）,张铎（学）,刘尚明（学）,崔鑫峰（学）</t>
  </si>
  <si>
    <t>山东煤炭学会</t>
  </si>
  <si>
    <t>瓦斯-煤自燃耦合规律与协同预控技术研究</t>
  </si>
  <si>
    <t>阳泉煤业（集团）有限责任公司、天地（常州）自动化股份有限公司、西安科技大学、西安捷锐消防科技有限责任公司</t>
  </si>
  <si>
    <t>李耀谦（外）,于志金,屈世甲（外）,覃慧文（外）,王荣华（外）,王德忠（外）,武福生（外）,谢浩（外）,任立峰,闫志铭（外）,郭春生（外）,王晓东（外）,郑迎芳（外）,郭宝晶（外）,兰安畅（外）,王伟峰,何敏（外）,刑震（外）,魏高明（学）</t>
  </si>
  <si>
    <t>矿山救援钻孔多源生命信息融合关键技术研究</t>
  </si>
  <si>
    <t>西安科技大学、西安天河矿业科技有限责任公司</t>
  </si>
  <si>
    <t>郑学召,郭军,张铎,张嬿妮,吴建斌,刘文永,费金彪,文虎,邓军,许延辉,金永飞,王宝元（学）,李新卫（外）,贾勇骁（学）,郭行（学）,闫兴（学）,赵炬（学）</t>
  </si>
  <si>
    <t>易自燃厚煤层不同采煤方法自燃规律及防控关键技术研究与应用</t>
  </si>
  <si>
    <t>西安科技大学，中铝宁夏王洼煤业有限公司王洼二矿，国家能源集团宁夏煤业公司羊场湾煤矿，国家能源集团宁夏煤业公司麦垛山煤矿</t>
  </si>
  <si>
    <t>翟小伟,马斌（外）,王凯,文虎,侯树宏（外）,马腾（学）,连建军（外）,胥海东（外）,李俊,韩大鹏（外）,任立峰,雷昌奎（学）,赵立新（外）,王世军（外）,韩勇（外）</t>
  </si>
  <si>
    <t>分层错距布局采空区特厚遗煤自燃防控关键技术</t>
  </si>
  <si>
    <t>徐州矿务集团有限公司，中国机械进出口（集团）有限公司，西安科技大学，国家能源深井安全开采及灾害防治重点实验室</t>
  </si>
  <si>
    <t>秦荣宏（外）,文虎,李可可（外）,翟小伟,汪善好（外）,王凯,钱泽兵（外）,许延辉,范者道（外）,程小蛟（学）,刘学林（外）,樊银辉（外）,赵大红（外）,常立刚（外）,江宏胜（外）</t>
  </si>
  <si>
    <t>复杂漏风条件下大面积立体采空区煤自燃防控关键技术</t>
  </si>
  <si>
    <t>王凯,张嬿妮,邓军,翟小伟,肖旸,王彩萍,赵婧昱,易欣,李青蔚,屈姣,白祖锦（学）,和运中（学）,范豪豪（学）,韩涛（学）,高鹏（学）</t>
  </si>
  <si>
    <t>煤自燃多元信息时空演化规律及纳米无机高效阻化技术研究</t>
  </si>
  <si>
    <t>西安科技大学、陕西时代凌锐工程技术有限责任公司</t>
  </si>
  <si>
    <t>王彩萍,赵婧昱,刘博,朱兴攀（外）,白祖锦（学）,王亚超,王耀（外）,翟小伟,任立峰</t>
  </si>
  <si>
    <t>孟巴矿强含水体厚煤层分层协调开采关键技术研究与应用</t>
  </si>
  <si>
    <t>徐州矿务集团有限公司、西安科技大学、中国机械进出口（集团）有限公司</t>
  </si>
  <si>
    <t>李剑锋（外）,余学义,张辉（外）,赵兵朝,赵志强（外）,毛旭魏（学）,许正强（外）,郭文彬（外）,尹振云（外）,刘浪,张元礼（外）,杨云（学）,袁磊（外）,王昭舜（学）,马立东（学）</t>
  </si>
  <si>
    <t>孟加拉国巴拉普库利亚矿强富水含水层下特厚煤层安全高效开采关键技术</t>
  </si>
  <si>
    <t>徐州矿务集团有限公司、中国机械进出口（集团）有限公司、西安科技大学、中煤科工集团西安研究院、中国矿业大学、国家能源深井安全开采及灾害防治重点实验室</t>
  </si>
  <si>
    <t>李剑锋（外）,余学义,陈忠胜（外）,刘其声（外）,夏明惠（外）,窦林名（外）,秦荣宏（外）,文虎,解庆典（外）,赵兵朝,李可可（外）,王皓（外）,赵志强（外）,巩思园（外）,许正强（外）,翟小伟,罗洪森（外）,毛旭魏（学）,徐桂武（外）,刘英峰（外）,范者道（外）,李许伟（外）,韩光远（外）,王凯</t>
  </si>
  <si>
    <t>“矿用强力带式输送机全传动链智能监测与防控系统</t>
  </si>
  <si>
    <t>西安科技大学、洛阳威尔若普检测技术有限公司</t>
  </si>
  <si>
    <t>毛清华,马宏伟,张旭辉,窦伯林（外）,王川伟,樊红卫,杨彬（外）,薛旭升,王鹏,杨文娟（学）,姜俊英</t>
  </si>
  <si>
    <t>采动围岩压力拱与拱内铰接岩梁承载机制及控制技术</t>
  </si>
  <si>
    <t>河南理工大学，西安科技大学</t>
  </si>
  <si>
    <t>黄庆享,王树仁（外）,陈杰,李振华（外）,杜君武,邹友峰（外）,贺雁鹏（学）,赵雁海（外）,曹健（学）,邹正盛（外）,张盛（外）,李春柳（外）,吴晓刚（外）,石坤鹏（外）,王玉豪（外）,王泽亮（外）</t>
  </si>
  <si>
    <t>河南省科技信息研究院</t>
  </si>
  <si>
    <t>浅埋薄基岩大采高工作面顶板结构及其运动规律实证研究</t>
  </si>
  <si>
    <t>西安科技大学；陕煤集团神木张家峁矿业有限公司；煤炭绿色安全高效开采国家地方联合工程研究中心</t>
  </si>
  <si>
    <t>黄庆享,郭佐宁（外）,迟宝锁（外）,王碧清（外）,贺雁鹏（学）,张建安（外）,高彬（外）,苗彦平（外）,李军（外）,李锋（学）,曹健（学）,陈杰,刘建浩（外）,杜君武,郑永飞（外）,张哲鹏（学）,李康华（学）,刘佳鑫（学）</t>
  </si>
  <si>
    <t>矿井灾害可视化应急救援关键技术研究</t>
  </si>
  <si>
    <t>四川芙蓉集团实业有限责任公司、西安科技大学、西安天河矿业科技有限责任公司</t>
  </si>
  <si>
    <t>张铎,陈益能（外）,王伟峰,杨伟（外）,苟忠（外）,郑学召,谢家鹏（外）,曾凡帅（外）,邓军,文虎</t>
  </si>
  <si>
    <t>广域倾斜采煤空间围岩与装备协同控制研究与应用</t>
  </si>
  <si>
    <t>四川煤炭产业集团有限责任公司，西安科技大学，西安建筑科技大学</t>
  </si>
  <si>
    <t>解盘石,王燕妮（外）,王昌润（外）,王红伟,吕文玉,郎丁,赵茂森（外）,罗生虎,胡博胜（学）,高思雄（外）,曾佑富,张艳丽,张浩,窦娟,陈建杰（外）,贠东风,焦建强（学）,张颖异（学）,汤业鹏（学）,皇甫靖宇（学）</t>
  </si>
  <si>
    <t>煤自燃基团突变机制及纳米定向抑制阻化技术</t>
  </si>
  <si>
    <t>张嬿妮,王凯,赵婧昱,邓军,刘博,金永飞,易欣,王彩萍,李亚清,肖旸,白祖锦（学）,康付如（学）,雷昌奎（学）,舒盼（学）,侯云超（学）,温心宇（学）</t>
  </si>
  <si>
    <t>基于物联网的寒区隧道水消防防冻技术研究</t>
  </si>
  <si>
    <t>陕西省交通建设集团公司吴定高速公路建设管理处，西安科技大学</t>
  </si>
  <si>
    <t>薛振年（外）,景宏君,王琛（外）,米峻（外）,鱼晓华（外）,王印龙（外）,李爱国（外）,张建光（外）,李锋（外）,解瑞松（外）,雷甲（外）,李耀国（外）,李安定（外）,张仲（外）,孙静宁（外）,葛磊（外）,吴嘉（外）,高伟超（外）,张云龙（外）,王亚琼（外）,王志丰（外）,戴俊,郑选荣,张雷（外）,辛韫潇（学）,张延青（学）</t>
  </si>
  <si>
    <t>西南复杂地质条件煤层智能化综采关键技术与装备</t>
  </si>
  <si>
    <t>四川华蓥山龙滩煤电有限责任公司、西安科技大学、四川华蓥山广能（集团）有限责任公司、四川煤炭产业集团有限公司、四川华蓥山广能集团嘉华机械有限责任公司、北京天地玛珂电液控制系统有限公司</t>
  </si>
  <si>
    <t>高喜才,范凯（外）,肖前昌（外）,郑和平（外）,胡彬（外）,陈建国（外）,王灿华（外）,苏勇（外）,徐刚,黎亮（外）,蒋金华（外）,黄玉均（外）</t>
  </si>
  <si>
    <t>综掘工作面节能气液双动力射流微细水雾降尘理论与关键技术</t>
  </si>
  <si>
    <t>安徽理工大学、西安科技大学、山西潞安集团余吾煤业有限责任公司、平安煤炭开采工程技术研究院有限责任公司、中国矿业大学（北京）、广东贺尔环境技术有限公司</t>
  </si>
  <si>
    <t>江丙友（外）,张超,黄勇（外）,任波（外）,张永斌（外）,王志坚（外）,苏明清（外）,杨晓国（外）,张羽（外）,白雁楠（外）,郝军（外）,刘强（外）,郭书明（外）,刘建武（外）,王保（外）,李鑫（外）,梁羽翔（外）,李璞伟（外）</t>
  </si>
  <si>
    <t>高瓦斯煤层变频脉冲水力致裂复杂裂隙网络形成技术与应用</t>
  </si>
  <si>
    <t>中国矿业大学、安徽理工大学、西安科技大学、重庆大学、平顶山天安煤业股份有限公司、山西潞安集团余吾煤业有限责任公司、苏州纽迈分析仪器股份有限公司、徐州博安科技发展有限公司</t>
  </si>
  <si>
    <t>翟成（外）,江丙友（外）,张超,李全贵（外）,黄勇（外）,杨计先（外）,徐吉钊（外）,杨培强（外）,王满（外）,孙勇（外）,张连军（外）,丛钰州（外）,郑仰峰（外）,唐伟（外）,李宇杰（外）</t>
  </si>
  <si>
    <t>甘庄煤层群条件下11煤开采防灭火技术研究</t>
  </si>
  <si>
    <t>张杰,杨五五（外）,马砺,成浩然（外）,吴日明（外）,李小利（外）,李凯（外）,杨增文（外）,魏永廷（外）,张宏飞（外）,杨涛,王斌（学）,白文勇（学）,何义峰（学）</t>
  </si>
  <si>
    <t>孤岛工作面综放开采多源灾害协同防控关键技术研究与应用</t>
  </si>
  <si>
    <t>彬县水帘洞煤炭有限责任公司、中国矿业大学、西安科技大学、湖南科技大学</t>
  </si>
  <si>
    <t>李琳（外）,程敬义（外）,孙广京（外）,郭军,李乃禄（外）,王平（外）,陈成果（外）,金永飞,张恒（外）,安百富（外）,刘朋（外）,李波（外）,闫万梓（外）</t>
  </si>
  <si>
    <t>现场混装技术管控与爆破绩效评价关键技术研究</t>
  </si>
  <si>
    <t>鞍钢矿业爆破有限公司、东北大学、西安科技大学、辽宁科技大学、中国科学院沈阳自动化研究所、沈阳中科奥维科技股份有限公司</t>
  </si>
  <si>
    <t>张耿城（外）,柳小波（外）,梁尔祝（外）,姚江（外）,马艺闻（外）,崔雪峰（外）,张长奎（外）,刘万义（外）,荆洪迪（外）,徐锦海（外）,孙伟博,孟祥宇（外）,曲福明（外）,陈日新（外）,于庆超（外）,闫大洋（外）,张日强（外）,潘福成（外）,毛亚纯（外）,王智强（外）,翟磊（外）</t>
  </si>
  <si>
    <t>中国爆破行业协会科技成果评价中心</t>
  </si>
  <si>
    <t>陕西侏罗系煤层采动覆岩裂隙发育特征与水土环境损害效应</t>
  </si>
  <si>
    <t>西安科技大学、陕西省地质调查院、矿山地质灾害成灾机理与防控重点实验室</t>
  </si>
  <si>
    <t>申涛、宋世杰、黄建军、杜华栋、林平选、聂文杰、张勇、董震雨、柳宁、张玉玲、白坤、杜麟、王晨晨</t>
  </si>
  <si>
    <t>2020-12-21</t>
  </si>
  <si>
    <t>IPv6在煤矿生产监测中的应用</t>
  </si>
  <si>
    <t>西安科技大学、赛尔网络有限公司</t>
  </si>
  <si>
    <t>姚军、李岩、管米利、乔帆、甄梓越、马宇静、邵帆、梁丹、刘涛、陈莉</t>
  </si>
  <si>
    <t>侏罗纪煤层绿色开采提高块煤率关键技术与示范</t>
  </si>
  <si>
    <t>西安科技大学、陕西省煤炭科学研究所、山东能源集团有限公司、陕西煤业股份有限公司</t>
  </si>
  <si>
    <t>邓广哲、张少春、安满林、李孝波、尹明德、王宏科、苗鑫、孙计爽、任建喜、李鹏博、史秀宝、王进选、邵小平、刘辉、黄彦德</t>
  </si>
  <si>
    <t>智能综采工作面硬厚煤层夹矸水力压裂软化关键技术与装备</t>
  </si>
  <si>
    <t>西安科技大学、陕西陕煤榆北煤业有限公司、陕西小保当矿业有限公司</t>
  </si>
  <si>
    <t>邓广哲、杨征、黄永安、赵炳文、朱兴攀、谢永利、李根威、薛晓强、管隆刚、陈真、张宏伟、赵世振、艾小平、刘华、马越、郑锐、白坤、周华龙、于琅、张旭东、张慧峰、王健航、贾栋栋</t>
  </si>
  <si>
    <t>浅埋近距离煤层自燃动态监测预警及主动防控技术研究</t>
  </si>
  <si>
    <t>西安科技大学、陕北矿业韩家湾煤炭有限公司、西安天河矿业科技有限责任公司</t>
  </si>
  <si>
    <t>郭军、冯泽伟、文虎、白铭波、金永飞、霍军鹏、刘文永、高军伟、费金彪、刘荫、王钊、张泽、李慧刚、王喆、程明、李毅恒、晏立、蔡国斌、金彦、李清政</t>
  </si>
  <si>
    <t>煤层气井煤粉产出规律及防治技术</t>
  </si>
  <si>
    <t>西安科技大学、陕西省煤层气开发利用有限公司、陕西新泰能源有限公司、中国石油大学（北京）</t>
  </si>
  <si>
    <t>马东民、陈跃、李来新、张治仓、熊鹏辉、索根喜、邵凯、张遂安、张辉、曾社教、郭晨、张卫国、郑超、杨洲、王谦</t>
  </si>
  <si>
    <t>贵州高瓦斯突出煤层安全绿色开采模式研究与工程实践</t>
  </si>
  <si>
    <t>孟祥军、李树刚、安满林、林海飞、孔庆军、孔祥国、陈功华、阮国强、郭英、亓玉浩、张杰、梁道富、丁洋、杨佳鑫、双海清、向栋梁、高永文、刘含文、安明</t>
  </si>
  <si>
    <t>2020-12-08</t>
  </si>
  <si>
    <t>高效宽域对旋矿用主通风机关键技术研究</t>
  </si>
  <si>
    <t xml:space="preserve">西安重装韩城煤矿机械有限公司 西安科技大学 </t>
  </si>
  <si>
    <t>师岗、张旭辉、周华荣、薛旭升、王荣泉、商新芒、王  敏、孙儒斋、杜少波、樊全森、万翔、刘鹏、毛清华、樊红卫、张超、杨文娟</t>
  </si>
  <si>
    <t>煤矿井下掘进装备位姿测量与远程虚拟控制技术及应用</t>
  </si>
  <si>
    <t>西安科技大学、西安煤矿机械有限公司</t>
  </si>
  <si>
    <t>张旭辉、毛清华、杨文娟、马宏伟、张鹏、杜昱阳、张超、赵奕辉、薛旭升、夏晶、姜俊英、雷孟宇、万继成</t>
  </si>
  <si>
    <t>矿用局部通风机智能远程控制系统研制</t>
  </si>
  <si>
    <t>宋金全、张建军、张旭辉、郭文芳、尚新芒、万翔、行江燕、诸德云、王启明、杜万强、薛旭升、毛清华、张超、万继成</t>
  </si>
  <si>
    <t>矿用无轨胶轮电动车控制系统研究与应用</t>
  </si>
  <si>
    <t>张传伟、文建平、党蒙、李帅田、邢乐、李晨曦、赵栓峰、杨满芝、冯斌、张武刚、王渊</t>
  </si>
  <si>
    <t>强冲击倾向性顶板特厚煤层采动覆岩动力失稳控制技术研究</t>
  </si>
  <si>
    <t>神华新疆能源有限责任公司 西安科技大学</t>
  </si>
  <si>
    <t>崔峰、来兴平、陈建强、李海潮、张新战、漆涛、杨贵儒、孙秉成、李康、曹建涛、单鹏飞、杨旭、张帅、任杰、刘昆轮、刘永红、赵志鹏、闫瑞兵、杨彦斌、贾冲、董帅、张廷辉、王康、吴晓、沈波、李军伟、方贤威、尉迟小骞</t>
  </si>
  <si>
    <t>数控加工仿真系统开发及应用</t>
  </si>
  <si>
    <t>西安科技大学、西安煤矿机械有限公司、陕西华拓科技有限公司</t>
  </si>
  <si>
    <t>魏娟、周晓红、马宏伟、石毅、张旭辉、杨晓毅、杨萌杰、韩飞燕、薛旭升、田海波</t>
  </si>
  <si>
    <t>浅埋煤层采空区自燃防治技术研究</t>
  </si>
  <si>
    <t>西安科技大学、西安安备特安防科技有限公司</t>
  </si>
  <si>
    <t>张辛亥、薛韩玲、张铎、张玉涛、李莉、郑仲明、胡  震、任  斌、郑鹏龙、何  宇</t>
  </si>
  <si>
    <t>浅埋煤层风积沙似膏体窄条带充填开采关键技术与应用</t>
  </si>
  <si>
    <t>西安科技大学、陕西西矿工程勘察设计有限公司、圣托（陕西）矿业有限公司、榆林市上河煤矿、榆林市榆阳区常兴煤矿、榆林市榆阳区泰普煤业有限公司、榆林泰发祥矿业有限公司、榆林市榆阳区农垦榆卜界煤矿</t>
  </si>
  <si>
    <t>刘浪、邵小平、李龙清、王湃、唐仁龙、张波、李海波、王美、李双雄、王正刚、宋英明、王建友、赵兵朝、段明岸、汤伏全、张  海、钱  进、秦学斌、郇超、邱华富、赵玉娇、周文武、张小艳</t>
  </si>
  <si>
    <t>车辆磁流体馈能式变阻尼减振装置</t>
  </si>
  <si>
    <t>寇发荣、张传伟、张武、田海波、王忆佳、李爱民、杜嘉峰、曾宪梓</t>
  </si>
  <si>
    <t>宁东煤矿区废弃油井灾害防控关键技术研究与应用</t>
  </si>
  <si>
    <t>国家能源集团宁夏煤业有限责任公司、西安科技大学、中煤科工集团西安研究院有限公司、中煤科工集团重庆研究院有限公司</t>
  </si>
  <si>
    <t>周光华、索永录、马兴华、肖江、王振、赵宝峰、王成、王占银、马智、黄相明、黄光利、姬中奎、黄忠正、张刚、邵亚武、赵旭生、朱明诚、鲍子荣、宗伟琴、陈旭、肖瑶、程建圣、姬亚东、靳华、张小红、王永珠、周东、乔伟伟、彦鹏、盛林</t>
  </si>
  <si>
    <t>宁夏回族自治区科学技术发展战略和信息研究所</t>
  </si>
  <si>
    <t>2021-07-02</t>
  </si>
  <si>
    <t>唐山沟煤矿13号煤近距离采空区下回采巷道布置及支护形式与参数研究</t>
  </si>
  <si>
    <t>张杰、曹文平、李登云、孙计祥、赵建功、董全令、葛鹏涛、李军伟、杨涛、王斌、何义峰</t>
  </si>
  <si>
    <t>2021-12-17</t>
  </si>
  <si>
    <t>14煤回采巷道顶板探测及支护技术研究</t>
  </si>
  <si>
    <t>西安科技大学；山西中新甘庄煤业有限责任公司</t>
  </si>
  <si>
    <t>张杰、杨五五、成浩然、吴日明、李小利、李凯、杨增文、魏永廷、张宏飞、杨涛、王斌、白文勇</t>
  </si>
  <si>
    <t>采空区煤柱对11、14号煤层的动压影响及卸压技术研究</t>
  </si>
  <si>
    <t>采空区煤火灾害动态感知预警与危险程度预测技术研究</t>
  </si>
  <si>
    <t>兖煤菏泽能化有限公司、西安科技大学、西安捷锐消防科技有限责任公司</t>
  </si>
  <si>
    <t>李伟清、王伟峰、王保齐、马砺、姚刚、任立峰、李士栋、张铎、简俊常、于志金、陈虎、骆伟、张瑞凯、杨岩、曹洪义、王奕琛、刘韩飞、刘恒、闫玉山、王守合、张红军、宾海雄</t>
  </si>
  <si>
    <t>2021-01-01</t>
  </si>
  <si>
    <t>西部高惰质组煤岩的选择性解离机制研究</t>
  </si>
  <si>
    <t>李振、周安宁、赵伟、于伟、杨超、刘莉君、屈进州、宋文革、陶亚东、朱子祺、朱长勇</t>
  </si>
  <si>
    <t>2021-04-20</t>
  </si>
  <si>
    <t>神东矿区选煤厂煤炭自动浮沉装备研发及应用</t>
  </si>
  <si>
    <t>国能神东洗选中心、西安科技大学</t>
  </si>
  <si>
    <t>陶亚东、朱子祺、李振、郭爱军、张佳彬、尚明、许联航、田毅、丛日红、康学刚、于伟、刘莉君、苏健、杨超、屈进州</t>
  </si>
  <si>
    <t>2021-12-09</t>
  </si>
  <si>
    <t>永磁半直驱矿用带式输送机设计与智能管控系统研发及应用</t>
  </si>
  <si>
    <t>西安重装韩城煤矿机械有限、西安科技大学</t>
  </si>
  <si>
    <t>宋金全、师岗、张旭辉、王荣泉、张建军、尚新芒、樊红卫、张学军、诸德云、毛清华、郭文芳、薛旭升、刘武、雷志、杜昱阳、余耀宇、王敏、杨文娟、张超、雷孟宇、万继成</t>
  </si>
  <si>
    <t>2021-09-02</t>
  </si>
  <si>
    <t>面向数据=云服务的煤矿区域协同自动化平台建设项目</t>
  </si>
  <si>
    <t>西安科技大学、陕西陕北矿业有限责任公司、西安重装信息科技有限公司</t>
  </si>
  <si>
    <t>吴群英、郭佐宁、迟宝锁、牛虎明、习晓、叶鸥、周晓明、符立梅、刘坤、李红骄、李保飞、于振华、史晓楠、李远成、秦学斌、张丽娜、王征</t>
  </si>
  <si>
    <t>2021-04-06</t>
  </si>
  <si>
    <t>主煤流智能管控系统关键技术与应用</t>
  </si>
  <si>
    <t>陕西陕煤曹家滩矿业有限公司、西安科技大学、重庆梅安森科技股份有限公司</t>
  </si>
  <si>
    <t>赵炳文、雷亚军、朱兴攀、韩存地、马程、毛少军、刘安强、符立梅、韩春福、李雷军、汪梅、张碧川、郭栋、史晓楠、祝菁</t>
  </si>
  <si>
    <t>采空区高硫湿热煤自燃高温隐患识别及协同防控技术</t>
  </si>
  <si>
    <t>西安科技大学、中原工学院、陕西时代凌锐工程技术有限责任公司、四川省煤炭产业集团有限责任公司</t>
  </si>
  <si>
    <t>王彩萍,任立峰,屈姣,屈丽娜（外）,任帅京,邓寅（学）,白祖锦,白光星,邓军,蒋志刚（外）,陈曦（外）,杨囡囡（学）,段夏丹（学）,苏畅（学）,陈炜乐（学）</t>
  </si>
  <si>
    <t>2022-09-30</t>
  </si>
  <si>
    <t>大流量正压泡沫高效灭火关键技术研究及应用</t>
  </si>
  <si>
    <t>九江中船长安消防设备有限公司、西安科技大学、重庆科技学院、九江消防救援支队、西安捷锐消防科技有限责任公司、中国矿业大学</t>
  </si>
  <si>
    <t>汪月勇（外）,邓军,刘长春,李国选（外）,汤宗情,盛友杰,秦毅（外）,康付如,王文和（外）,吴鹏志（学）,董钰婷（外）,高旭辉（外）,杨振（学）,程健维（外）,陈吕义（学）</t>
  </si>
  <si>
    <t>九江中船长安消防设备有限公司</t>
  </si>
  <si>
    <t>2022-08-02</t>
  </si>
  <si>
    <t>本煤层瓦斯钻孔精准抽采技术及示范</t>
  </si>
  <si>
    <t>西安科技大学、潞安化工集团有限公司、陕西陕煤韩城矿业有限公司、陕西陕煤铜川矿业有限公司、山西潞安集团余吾煤业有限责任公司、安徽理工大学、山东科技大学、应急管理部信息研究院</t>
  </si>
  <si>
    <t>张超,肖亚宁（外）,江丙友（外）,包若羽（外）,倪冠华（外）,韩玉明（外）,吴杰（外）,路根奎（外）,岳东（外）,杨计先（外）,黄勇（外）,白志鹏（外）,赵军利（外）,侯振华（外）,霍小泉（外）,秦贵成（外）,王志坚（外）,解庆雪（外）</t>
  </si>
  <si>
    <t>2022-05-30</t>
  </si>
  <si>
    <t>煤化工CO2废气资源化用于煤自燃防控成套技术及其装备研究</t>
  </si>
  <si>
    <t>翟小伟,王凯,文虎,王振平,张铎,樊世星,徐宇（学）,任立峰,宋波波（学）,郝乐（学）,屈姣,马腾,芦星,宋泽阳,李青蔚</t>
  </si>
  <si>
    <t>2022-04-29</t>
  </si>
  <si>
    <t>低透煤层液态二氧化碳压裂增透及驱替瓦斯技术研究</t>
  </si>
  <si>
    <t>淮南矿业（集团）有限责任公司，西安科技大学</t>
  </si>
  <si>
    <t>李平（外）,文虎,张纯如（外）,樊世星,陈建（外）,程小蛟（学）,董瑞刚（外）,曹楠（外）,陈士虎（外）,刘名阳（学）,李点尚（外）,陈勇（外）,魏高明,童校长（学）,董善保（外）,王虎（学）,李秀山（外）,刘荫,郝健池,王文（学）,程邦楷（外）,陈宿（外）,张盛（外）,朱传记（外）,赵勇（外）,陈梅勇（外）,李军舰（外）,王康（外）,高波（外）,葛新玉（外）,李卫军（外）,冯磊（外）,王磊（外）,郑维波（外）,陈腾飞（外）,任刚（外）,朱玉阳（外）,魏伟（外）,黄睿（外）,王安（外）</t>
  </si>
  <si>
    <t>2021-07-12</t>
  </si>
  <si>
    <t>瓦斯抽采系统“孔-管-泵”三级漏气检测及定位技术</t>
  </si>
  <si>
    <t>西安科技大学、陕西煤业股份有限公司、陕西陕煤铜川矿业有限公司、陕西陕煤铜川矿业有限公司下石节煤矿、西安乔木科技技术有限公司</t>
  </si>
  <si>
    <t>潘红宇,张森（外）,刘水利（外）,张天军,王宁（外）,岳东（外）,张磊,霍小泉（外）,吴满院（外）,袁增云（外）,范智海（外）,马德（外）,纪翔（学）,宋爽,王新堂（外）,秦斌峰（学）,赵玉桃（外）,景晨（学）,宋军莹（外）,庞明坤（学）,高璐（学）,王康（学）</t>
  </si>
  <si>
    <t>2021-04-15</t>
  </si>
  <si>
    <t>环保有机材料研发及水工建筑物病害处理应用</t>
  </si>
  <si>
    <t>中国电建集团西北勘测设计研究院有限公司，西安科技大学</t>
  </si>
  <si>
    <t>周恒（外）,孙宇飞（外）,李会录,王奇峰（外）,马凌云（外）,张勇（外）,毕亚丽（外）,胡炜（外）,乔峰（外）,贾兆武（外）,常梦洁,吴文博（外）,樊李皓（外）,王海婷（外）,卢浩丹（外）,贺晶晶（外）</t>
  </si>
  <si>
    <t>中国水利发电工程协会</t>
  </si>
  <si>
    <t>2021-03-16</t>
  </si>
  <si>
    <t>黄土高原小流域生态经济耦合机理与发展模式</t>
  </si>
  <si>
    <t>西安科技大学、西安理工大学、榆林学院、陕西师范大学、西北农林科技大学</t>
  </si>
  <si>
    <t>党小虎,肖列（外）,艾泽民,李强（外）,曹小曙（外）,时鹏（外）,袁水龙,隋博洋（学）,刘国彬（外）,薛萐（外）,王国梁（外）,刘莹（外）,杨树桐（外）,吕敏娟（外）</t>
  </si>
  <si>
    <t>陕西省生态学会</t>
  </si>
  <si>
    <t>2022-06-12</t>
  </si>
  <si>
    <t>采动煤岩劣化突水灾害的云计算与损伤监测大数据及人工智能预警</t>
  </si>
  <si>
    <t>大连理工大学、西安科技大学、陕西煤业化工技术研究院有限责任公司、煤炭开采水资源保护与利用国家重点实验室、中煤科工集团西安研究院有限公司、北京中科力盛科技有限公司、中国石油管道局工程有限公司</t>
  </si>
  <si>
    <t>马克（外）,解海军,王振亚（外）,陈通（外）,廖志毅（外）,周东（外）,马天辉（外）,邢朕国（外）,张正虎（外）,张唤兰,任玉宾（外）,贾世民（外）,原富珍（外）,孙兴业（外）,王凯凯（外）</t>
  </si>
  <si>
    <t>2022-02-28</t>
  </si>
  <si>
    <t>神府南部矿区低阶煤煤质指标分级体系及利用途径研究</t>
  </si>
  <si>
    <t>吴群英（外）,王双明,郭佐宁（外）,师庆民,迟宝锁（外）,王生全,王宏科（外）,张蕾,张宏（外）,郭晨,闫敬旺（外）,李焕同,王建文（外）,乔军伟,苗彦平（外）,杜芳鹏,胡俭（外）,张卫国,陈万胜（外）,蔡玥,谢沛（外）,陈小绳（外）,陈菲（外）,李军（外）,杨帆（外）,路波（外）,毛小娃（外）</t>
  </si>
  <si>
    <t>韩城矿区综采工作面灾害预报地质保障系统研究与应用</t>
  </si>
  <si>
    <t>陕西陕煤韩城矿业有限公司，西安科技大学</t>
  </si>
  <si>
    <t>吴杰（外）,孙学阳,赵军利（外）,刘新民（外）,罗寿涛（外）,王社荣（外）,祁云望（外）,杜荣军,白伟（外）,付来云（外）,同新立（外）,夏玉成,王赟（外）,沈永坤（外）,元红俊（外）,褚俊洁（外）,解海军,许珂,毛正君,牛超,朱庆伟,郭晨,薛国标（外）,路拓,彭道银（外）,李鹏强（学）,刘亮东（学）,寇规规（学）,卢明皎（学）,姜钰泉（学）,李志强（学）,栗升（学）,李进（学）</t>
  </si>
  <si>
    <t>中深埋煤层采动损害及水资源与生态环境保护技术研究</t>
  </si>
  <si>
    <t>陕西陕煤榆北煤业有限公司，西安科技大学，陕西小保当矿业有限公司</t>
  </si>
  <si>
    <t>侯恩科,石增武（外）,杨征（外）,王双明,黄永安（外）,康录安（外）,朱兴攀（外）,孙学阳,谢永利（外）,陈真（外）,解海军,赵兵朝,艾小平（外）,谢晓深（学）,管隆刚（外）,冯栋（学）,梁旭（外）,马越（外）,李慧,刘英,毛少军（外）,郭亮亮（外）,刘超（外）,白坤（外）,张慧峰（外）,王岗（外）,杨帆,袁峰（外）,路拓,龙天文（学）,车晓阳（学）</t>
  </si>
  <si>
    <t>2021-12-27</t>
  </si>
  <si>
    <t>西部煤炭显微组分的干法分质纯化技术研究</t>
  </si>
  <si>
    <t>李振,李毅红（外）,赵伟,屈进州,张宁宁,常静,周安宁,熊善新,刘莉君,于伟,杨超,于跃先,陈松降,朱张磊</t>
  </si>
  <si>
    <t>2022-05-15</t>
  </si>
  <si>
    <t>西部富油煤显微组分的选择性解离技术</t>
  </si>
  <si>
    <t>李振,周安宁,赵伟,于伟,杨超,刘莉君,屈进州,常静,宋文革（外）,陶亚东（外）,朱子祺（外）,朱长勇（外）</t>
  </si>
  <si>
    <t>中关村绿色矿山产业联盟</t>
  </si>
  <si>
    <t>2021-10-13</t>
  </si>
  <si>
    <t>李振,周安宁,赵伟,于伟,杨超,刘莉君,屈进州,宋文革（外）,陶亚东（外）,朱子祺（外）,朱长勇（外）</t>
  </si>
  <si>
    <t>护盾式煤矿巷道智能掘进机器人系统</t>
  </si>
  <si>
    <t>陕西陕煤榆北煤业有限公司 陕西小保当矿业有限公司 西安科技大学 西安煤矿机械有限公司</t>
  </si>
  <si>
    <t>王世斌（外）,石增武（外）,马宏伟,肖绪才（外）,杨征（外）,车万里（外）,赵炳文（外）,张旭辉,刘长来（外）,黄永安（外）,赵友军（外）,朱兴攀（外）,杨光耀（外）,赵泓超（外）,马程（外）,张星武（外）,谢永利（外）,曹现刚,毛清华,廖敬龙（外）,张站民（外）,梁旭（外）,王川伟,薛晓强（外）,傅磊（外）,管隆刚（外）,刘超（外）,毛少军（外）,李华玉（外）,乔永力（外）,张宏伟（外）,陈兵（外）,薛旭升,李军（外）,李杰（外）,刘鹏,周建龙（外）,曹楠楠（外）,田海波,张星（外）,张慧峰（外）,夏晶,田江伟（外）,伊春（外）,王鹏,安栋（外）</t>
  </si>
  <si>
    <t>煤矿主通风机机械故障智能诊断技术及应用</t>
  </si>
  <si>
    <t>西安科技大学、陕西煤业化工技术研究院有限责任公司、西安重装韩城煤矿机械有限公司</t>
  </si>
  <si>
    <t>樊红卫,刘文静（外）,宋金全（外）,张旭辉,毛清华,杨建栋（外）,王荣泉（外）,韩磊（外）,师岗（外）,万翔,王敏（外）,姜俊英,薛旭升,刘美乐（外）,董明,薛策译（学）,严杨（学）,杨一晴（学）,张超（学）,潘格格（学）,张勇强（学）</t>
  </si>
  <si>
    <t>矿山采掘装备全生命周期绿色化评价技术研究与应用</t>
  </si>
  <si>
    <t>西安科技大学、西安煤矿机械有限公司、陕西陕煤黄陵矿业有限公司</t>
  </si>
  <si>
    <t>张旭辉,车万里（外）,徐建军（外）,赵友军（外）,杨会武（外）,李德锁（外）,毛清华,赵亦辉（外）,樊红卫,袁建平（外）,赵书斐（外）,董明,李钰（外）,万翔,符大利（外）,张孝斌（外）,杜昱阳,张站民（外）,张玉良（外）,杨文娟,许秀芳（外）,王怀平（外）,王岩,刘冰（外）,夏晶,陈恒（外）,葛红玉,朱瑞芳（外）,刘鹏,高晓光（外）,陈渊,沈韶（外）,姜俊英</t>
  </si>
  <si>
    <t>高强度耐腐蚀单体液压支柱研发及应用</t>
  </si>
  <si>
    <t>陕西陕煤韩城煤矿有限公司、西安重装韩城煤矿机械有限公司、西安科技大学、河南济高煤矿有限公司、陕西合阳风动工具有限责任公司</t>
  </si>
  <si>
    <t>吴杰（外）,刘效贤（外）,薛旭升,赵军利（外）,宋金全（外）,白伟（外）,张旭辉,胡俊峰（外）,师刚（外）,王荣泉（外）,尚新芒（外）,刘武（外）,姜俊英,杜万强（外）,杜少波（外）,雷孟宇（学）,杨文娟,陈道武（外）,王社旭（外）,杜昱阳,许恒涛（学）,黄梦瑶（学）,田浩（学）</t>
  </si>
  <si>
    <t>煤矿采掘装备组合惯性测量精确定位系统研究及应用</t>
  </si>
  <si>
    <t>西安科技大学 深圳赛奥航空科技有限公司 中国航空工业集团公司西安飞行自动控制研究所 天地（常州）自动化股份有限公司</t>
  </si>
  <si>
    <t>马宏伟,毛清华,李磊（外）,屈红星（外）,王立波（外）,陈晓晶（外）,曹建章（外）,王川伟,郭齐（外）,张飞（外）,薛旭升,谢兵（外）,甘助（外）</t>
  </si>
  <si>
    <t>秦巴山区填石高路堤稳定性研究</t>
  </si>
  <si>
    <t>四川公路桥梁建设集团有限公司G316旬安路改建XALJ段项目部，西安科技大学</t>
  </si>
  <si>
    <t>赵中亮（外）,李毅民（外）,景宏君,白泓伟（外）,姚磊（外）,叶万军,邓友生,郑选荣,张延青（学）</t>
  </si>
  <si>
    <t>陕西公路学会</t>
  </si>
  <si>
    <t>2021-09-14</t>
  </si>
  <si>
    <t>悬锚式新型挡土墙设计与施工技术研究</t>
  </si>
  <si>
    <t>陕西省交通建设集团公司，西安科技大学，长安大学</t>
  </si>
  <si>
    <t>赵宝俊（外）,景宏君,刘绥亚（外）,高江平（外）,苟静波（外）,李创军（外）,葛守飞（外）,沙红卫（外）,周智平（外）,徐凤翔（外）,许振涛（外）,杜松（外）,李明（外）,刘洋（外）,陈琪磊（外）,夏全平（外）</t>
  </si>
  <si>
    <t>2021-01-08</t>
  </si>
  <si>
    <t>定向水力压裂卸压顶板灾害防治技术研究</t>
  </si>
  <si>
    <t>榆林市杨伙盘矿业有限公司,西安科技大学,天地科技股份有限公司</t>
  </si>
  <si>
    <t>甄泽（外）,张杰,王永飞（外）,张小平（外）,苏伟（外）,赵锦峰（外）,赵江浦（外）,赵渊（外）,白文勇（学）,杨涛,王斌,韩彪（外）,魏斌（外）</t>
  </si>
  <si>
    <t>2022-11-03</t>
  </si>
  <si>
    <t>西部急倾斜巨厚煤层开采灾害多源协同防控关键技术</t>
  </si>
  <si>
    <t>国家能源集团新疆能源有限责任公司，山东科技大学，西安科技大学</t>
  </si>
  <si>
    <t>王刚（外）,陈建强（外）,来兴平,李海潮（外）,黄启铭（外）,张新战（外）,崔峰,侯德建（外）,李浩荡（外）,王富忠（外）,蒋新军（外）,刘旭东（外）,冯攀飞（外）,常博（外）,孙路路（外）,张春雷（外）,赵凯（外）,龙在海（外）,李康（外）,刘昆轮（外）,于海明（外）,范酒源（外）,王恩茂（外）,王世斌（外）,曹建涛,单鹏飞,许慧聪（学）,贾冲（学）,李长录（外）,闫瑞兵（外）,冉丛江（外）,蒋小龙（外）,唐翔宇（外）,王磊（外）,褚新龙（外）,曹志刚（外）,刘秦淮（外）,解树亮（外）,魏元胜（外）</t>
  </si>
  <si>
    <t>2022-08-01</t>
  </si>
  <si>
    <t>深井多元致灾因子耦合作用下TBM智能化高效掘进与灾变防控技术研究</t>
  </si>
  <si>
    <t>陕西正通煤业有限责任公司、西安科技大学、中国铁建重工集团股份有限公司、中国科学院武汉岩土力学研究所</t>
  </si>
  <si>
    <t>郭晓胜（外）,丁自伟,张金魁（外）,宋晓林（外）,侯涛（外）,谢中辉（外）,李民（外）,周长宽（外）,王永涛（外）,崔国岗（外）,傅鑫（外）,张玲（外）,王家行（外）,李鹏（外）,赵振凯（外）,黄兴（外）</t>
  </si>
  <si>
    <t>2022-04-16</t>
  </si>
  <si>
    <t>急倾斜采动煤岩体能量传导调控减灾技术研究及应用</t>
  </si>
  <si>
    <t>国家能源集团新疆能源有限责任公司，西安科技大学</t>
  </si>
  <si>
    <t>来兴平,李海潮（外）,陈建强（外）,崔峰,王富忠（外）,刘旭东（外）,张冬（外）,张春雷（外）,常博（外）,冯攀飞（外）,李康（外）,刘昆轮（外）,钟雄伟（外）,李长录（外）,曹建涛,单鹏飞,张帅（学）,贾冲（学）,任杰（外）,闫瑞兵（外）,冉从江（外）,许慧聪（学）,杨彦斌（学）,方贤威（学）,王泽阳（学）,董帅（学）,吴旋（学）,曹瑞（外）,黄健光（外）,马小越（外）,李鹏（外）,朱红伟（外）,宋炳霖（外）</t>
  </si>
  <si>
    <t>2022-04-06</t>
  </si>
  <si>
    <t>大倾角复杂结构煤层智能化开采技术研究及应用</t>
  </si>
  <si>
    <t>四川川煤华荣能源有限责任公司</t>
  </si>
  <si>
    <t>董兴洪（外）,高喜才,林  勇（外）,杨磷（外）,刘正平（外）,赵忠军（外）,辜清松（外）,罗生虎,李超（外）, 刘海涛（外）,曹成昆（外）,刘剑波（外）,赵茂森（外）,杜海军（外）,李清林（外）, 李拥军（外）,章  涛（外）</t>
  </si>
  <si>
    <t>浅埋煤层群重复采动覆岩控制与灾害防治研究</t>
  </si>
  <si>
    <t>陕西陕北矿业韩家湾煤炭有限公司、西安科技大学、陕西能源职业技术学院</t>
  </si>
  <si>
    <t>张杰,杨建华（外）,冯泽伟（外）,白铭波（外）,杨涛,霍军鹏（外）,乔重让（外）,卢少帅（外）,王斌</t>
  </si>
  <si>
    <t>厚煤层分层开采采空区下大跨度切眼支护技术研究预应用</t>
  </si>
  <si>
    <t>中国神华能源股份有限公司神东煤炭分公司，西安科技大学</t>
  </si>
  <si>
    <t>高士岗（外）,柴敬,罗文（外）,贺安民（外）,吕情绪（外）,张丁丁,陈苏社（外）,刘金瑄,董俊亮（外）,杜文刚,高登彦（外）,杨健锋,冀汶莉,杨玉玉（学）</t>
  </si>
  <si>
    <t>2021-12-30</t>
  </si>
  <si>
    <t>倾斜煤层沿空留巷塑性区非均匀扩展机制及减跨增稳控制技术</t>
  </si>
  <si>
    <t>四川省华蓥山煤业股份有限公司、西安科技大学</t>
  </si>
  <si>
    <t>李季,万龙文（外）,汪胜（外）,李国玉（外）,沈蓥（外）,袁崧人（外）,彭博（外）,谭集蚝（外）,尹彬湾（外）,杨涛,王志刚,陈钟伟（外）,陈科讯（外）</t>
  </si>
  <si>
    <t>2021-04-23</t>
  </si>
  <si>
    <t>复杂条件突出煤层巷道安全快速掘进工艺与关键技术</t>
  </si>
  <si>
    <t>陕西陕煤韩城矿业有限公司/西安科技大学</t>
  </si>
  <si>
    <t>吴杰（外）,丁自伟,赵武强（外）,刘效贤（外）,胡俊峰（外）,王建利（外）,鱼振元（外）,张杰（外）,韩庆福（外）,范广智（外）,申琢（外）,吕玉柱（外）,白伟（外）,邸广强（外）,刘军（外）</t>
  </si>
  <si>
    <t>2021-03-20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</si>
</sst>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1"/>
      <color indexed="8"/>
      <name val="宋体"/>
      <family val="0"/>
    </font>
    <font>
      <sz val="11"/>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Light"/>
      <family val="0"/>
    </font>
    <font>
      <b/>
      <sz val="11"/>
      <color rgb="FF000000"/>
      <name val="Calibri Light"/>
      <family val="0"/>
    </font>
    <font>
      <sz val="11"/>
      <color rgb="FF00000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bottom>
        <color indexed="63"/>
      </bottom>
    </border>
    <border>
      <left/>
      <right style="medium">
        <color rgb="FF000000"/>
      </right>
      <top>
        <color indexed="63"/>
      </top>
      <bottom style="medium">
        <color rgb="FF000000"/>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24">
    <xf numFmtId="0" fontId="0" fillId="0" borderId="0" xfId="0" applyAlignment="1">
      <alignment vertical="center"/>
    </xf>
    <xf numFmtId="0" fontId="42" fillId="0" borderId="0" xfId="0" applyFont="1" applyAlignment="1">
      <alignment horizontal="center" vertical="center" wrapText="1"/>
    </xf>
    <xf numFmtId="0" fontId="43" fillId="33" borderId="9"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3" borderId="14" xfId="0" applyFont="1" applyFill="1" applyBorder="1" applyAlignment="1">
      <alignment horizontal="center" vertical="center" wrapText="1"/>
    </xf>
    <xf numFmtId="0" fontId="44" fillId="33" borderId="14" xfId="0" applyFont="1" applyFill="1" applyBorder="1" applyAlignment="1">
      <alignment horizontal="center" vertical="center" wrapText="1"/>
    </xf>
    <xf numFmtId="31" fontId="44" fillId="33" borderId="14" xfId="0" applyNumberFormat="1" applyFont="1" applyFill="1" applyBorder="1" applyAlignment="1">
      <alignment horizontal="center" vertical="center" wrapText="1"/>
    </xf>
    <xf numFmtId="57" fontId="44" fillId="33" borderId="14" xfId="0" applyNumberFormat="1"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4" fillId="33" borderId="16" xfId="0" applyFont="1" applyFill="1" applyBorder="1" applyAlignment="1">
      <alignment horizontal="center" vertical="center" wrapText="1"/>
    </xf>
    <xf numFmtId="14" fontId="44" fillId="33" borderId="14" xfId="0" applyNumberFormat="1" applyFont="1" applyFill="1" applyBorder="1" applyAlignment="1">
      <alignment horizontal="center" vertical="center" wrapText="1"/>
    </xf>
    <xf numFmtId="49" fontId="42" fillId="0" borderId="17" xfId="0" applyNumberFormat="1" applyFont="1" applyFill="1" applyBorder="1" applyAlignment="1">
      <alignment horizontal="center" vertical="center" wrapText="1"/>
    </xf>
    <xf numFmtId="49" fontId="42" fillId="0" borderId="18"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xf>
    <xf numFmtId="49" fontId="4" fillId="0" borderId="18" xfId="0" applyNumberFormat="1" applyFont="1" applyFill="1" applyBorder="1" applyAlignment="1">
      <alignment horizontal="center"/>
    </xf>
    <xf numFmtId="49" fontId="42" fillId="0" borderId="17" xfId="0" applyNumberFormat="1" applyFont="1" applyFill="1" applyBorder="1" applyAlignment="1">
      <alignment horizontal="center" vertical="center" wrapText="1"/>
    </xf>
    <xf numFmtId="49" fontId="4" fillId="0" borderId="17" xfId="0" applyNumberFormat="1" applyFont="1" applyFill="1" applyBorder="1" applyAlignment="1">
      <alignment horizontal="center"/>
    </xf>
    <xf numFmtId="49" fontId="4" fillId="0" borderId="17"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5"/>
  <sheetViews>
    <sheetView tabSelected="1" zoomScaleSheetLayoutView="100" workbookViewId="0" topLeftCell="A58">
      <selection activeCell="J5" sqref="J5"/>
    </sheetView>
  </sheetViews>
  <sheetFormatPr defaultColWidth="9.00390625" defaultRowHeight="14.25"/>
  <cols>
    <col min="1" max="1" width="9.00390625" style="1" customWidth="1"/>
    <col min="2" max="2" width="25.375" style="1" customWidth="1"/>
    <col min="3" max="3" width="19.50390625" style="1" customWidth="1"/>
    <col min="4" max="4" width="24.375" style="1" customWidth="1"/>
    <col min="5" max="6" width="9.00390625" style="1" customWidth="1"/>
    <col min="7" max="7" width="14.00390625" style="1" customWidth="1"/>
    <col min="8" max="16384" width="9.00390625" style="1" customWidth="1"/>
  </cols>
  <sheetData>
    <row r="1" spans="1:7" ht="14.25">
      <c r="A1" s="2" t="s">
        <v>0</v>
      </c>
      <c r="B1" s="3" t="s">
        <v>1</v>
      </c>
      <c r="C1" s="3" t="s">
        <v>2</v>
      </c>
      <c r="D1" s="3" t="s">
        <v>3</v>
      </c>
      <c r="E1" s="3" t="s">
        <v>4</v>
      </c>
      <c r="F1" s="3" t="s">
        <v>5</v>
      </c>
      <c r="G1" s="3" t="s">
        <v>6</v>
      </c>
    </row>
    <row r="2" spans="1:7" ht="54.75">
      <c r="A2" s="4">
        <v>1</v>
      </c>
      <c r="B2" s="5" t="s">
        <v>7</v>
      </c>
      <c r="C2" s="5" t="s">
        <v>8</v>
      </c>
      <c r="D2" s="5" t="s">
        <v>9</v>
      </c>
      <c r="E2" s="5" t="s">
        <v>10</v>
      </c>
      <c r="F2" s="5" t="s">
        <v>11</v>
      </c>
      <c r="G2" s="5" t="s">
        <v>12</v>
      </c>
    </row>
    <row r="3" spans="1:7" ht="41.25">
      <c r="A3" s="6">
        <v>2</v>
      </c>
      <c r="B3" s="7" t="s">
        <v>13</v>
      </c>
      <c r="C3" s="7" t="s">
        <v>14</v>
      </c>
      <c r="D3" s="7" t="s">
        <v>15</v>
      </c>
      <c r="E3" s="7" t="s">
        <v>10</v>
      </c>
      <c r="F3" s="7" t="s">
        <v>11</v>
      </c>
      <c r="G3" s="7" t="s">
        <v>12</v>
      </c>
    </row>
    <row r="4" spans="1:7" ht="41.25">
      <c r="A4" s="6">
        <v>3</v>
      </c>
      <c r="B4" s="7" t="s">
        <v>16</v>
      </c>
      <c r="C4" s="7" t="s">
        <v>8</v>
      </c>
      <c r="D4" s="7" t="s">
        <v>17</v>
      </c>
      <c r="E4" s="7" t="s">
        <v>10</v>
      </c>
      <c r="F4" s="7" t="s">
        <v>11</v>
      </c>
      <c r="G4" s="7" t="s">
        <v>12</v>
      </c>
    </row>
    <row r="5" spans="1:7" ht="54.75">
      <c r="A5" s="6">
        <v>4</v>
      </c>
      <c r="B5" s="7" t="s">
        <v>18</v>
      </c>
      <c r="C5" s="7" t="s">
        <v>8</v>
      </c>
      <c r="D5" s="7" t="s">
        <v>19</v>
      </c>
      <c r="E5" s="7" t="s">
        <v>10</v>
      </c>
      <c r="F5" s="7" t="s">
        <v>20</v>
      </c>
      <c r="G5" s="7" t="s">
        <v>12</v>
      </c>
    </row>
    <row r="6" spans="1:7" ht="41.25">
      <c r="A6" s="6">
        <v>5</v>
      </c>
      <c r="B6" s="7" t="s">
        <v>21</v>
      </c>
      <c r="C6" s="7" t="s">
        <v>22</v>
      </c>
      <c r="D6" s="7" t="s">
        <v>23</v>
      </c>
      <c r="E6" s="7" t="s">
        <v>24</v>
      </c>
      <c r="F6" s="7" t="s">
        <v>11</v>
      </c>
      <c r="G6" s="7" t="s">
        <v>12</v>
      </c>
    </row>
    <row r="7" spans="1:7" ht="68.25">
      <c r="A7" s="6">
        <v>6</v>
      </c>
      <c r="B7" s="7" t="s">
        <v>25</v>
      </c>
      <c r="C7" s="7" t="s">
        <v>26</v>
      </c>
      <c r="D7" s="7" t="s">
        <v>27</v>
      </c>
      <c r="E7" s="7" t="s">
        <v>28</v>
      </c>
      <c r="F7" s="7" t="s">
        <v>29</v>
      </c>
      <c r="G7" s="7" t="s">
        <v>12</v>
      </c>
    </row>
    <row r="8" spans="1:7" ht="41.25">
      <c r="A8" s="6">
        <v>7</v>
      </c>
      <c r="B8" s="7" t="s">
        <v>30</v>
      </c>
      <c r="C8" s="7" t="s">
        <v>31</v>
      </c>
      <c r="D8" s="7" t="s">
        <v>32</v>
      </c>
      <c r="E8" s="7" t="s">
        <v>28</v>
      </c>
      <c r="F8" s="7" t="s">
        <v>29</v>
      </c>
      <c r="G8" s="7" t="s">
        <v>12</v>
      </c>
    </row>
    <row r="9" spans="1:7" ht="41.25">
      <c r="A9" s="6">
        <v>8</v>
      </c>
      <c r="B9" s="7" t="s">
        <v>33</v>
      </c>
      <c r="C9" s="7" t="s">
        <v>14</v>
      </c>
      <c r="D9" s="7" t="s">
        <v>34</v>
      </c>
      <c r="E9" s="7" t="s">
        <v>35</v>
      </c>
      <c r="F9" s="8"/>
      <c r="G9" s="7" t="s">
        <v>12</v>
      </c>
    </row>
    <row r="10" spans="1:7" ht="27.75">
      <c r="A10" s="6">
        <v>9</v>
      </c>
      <c r="B10" s="7" t="s">
        <v>36</v>
      </c>
      <c r="C10" s="7" t="s">
        <v>37</v>
      </c>
      <c r="D10" s="7" t="s">
        <v>38</v>
      </c>
      <c r="E10" s="7" t="s">
        <v>39</v>
      </c>
      <c r="F10" s="7" t="s">
        <v>20</v>
      </c>
      <c r="G10" s="7" t="s">
        <v>12</v>
      </c>
    </row>
    <row r="11" spans="1:7" ht="54.75">
      <c r="A11" s="6">
        <v>10</v>
      </c>
      <c r="B11" s="7" t="s">
        <v>40</v>
      </c>
      <c r="C11" s="7" t="s">
        <v>14</v>
      </c>
      <c r="D11" s="7" t="s">
        <v>41</v>
      </c>
      <c r="E11" s="7" t="s">
        <v>28</v>
      </c>
      <c r="F11" s="7" t="s">
        <v>11</v>
      </c>
      <c r="G11" s="7" t="s">
        <v>12</v>
      </c>
    </row>
    <row r="12" spans="1:7" ht="54.75">
      <c r="A12" s="6">
        <v>11</v>
      </c>
      <c r="B12" s="7" t="s">
        <v>42</v>
      </c>
      <c r="C12" s="7" t="s">
        <v>14</v>
      </c>
      <c r="D12" s="7" t="s">
        <v>43</v>
      </c>
      <c r="E12" s="7" t="s">
        <v>44</v>
      </c>
      <c r="F12" s="8"/>
      <c r="G12" s="7" t="s">
        <v>12</v>
      </c>
    </row>
    <row r="13" spans="1:7" ht="27.75">
      <c r="A13" s="6">
        <v>12</v>
      </c>
      <c r="B13" s="7" t="s">
        <v>45</v>
      </c>
      <c r="C13" s="7" t="s">
        <v>14</v>
      </c>
      <c r="D13" s="7" t="s">
        <v>46</v>
      </c>
      <c r="E13" s="7" t="s">
        <v>28</v>
      </c>
      <c r="F13" s="7" t="s">
        <v>11</v>
      </c>
      <c r="G13" s="7" t="s">
        <v>12</v>
      </c>
    </row>
    <row r="14" spans="1:7" ht="41.25">
      <c r="A14" s="6">
        <v>13</v>
      </c>
      <c r="B14" s="7" t="s">
        <v>47</v>
      </c>
      <c r="C14" s="7" t="s">
        <v>14</v>
      </c>
      <c r="D14" s="7" t="s">
        <v>48</v>
      </c>
      <c r="E14" s="7" t="s">
        <v>44</v>
      </c>
      <c r="F14" s="7" t="s">
        <v>29</v>
      </c>
      <c r="G14" s="7" t="s">
        <v>49</v>
      </c>
    </row>
    <row r="15" spans="1:7" ht="41.25">
      <c r="A15" s="6">
        <v>14</v>
      </c>
      <c r="B15" s="7" t="s">
        <v>50</v>
      </c>
      <c r="C15" s="7" t="s">
        <v>51</v>
      </c>
      <c r="D15" s="7" t="s">
        <v>52</v>
      </c>
      <c r="E15" s="7" t="s">
        <v>53</v>
      </c>
      <c r="F15" s="7" t="s">
        <v>11</v>
      </c>
      <c r="G15" s="7" t="s">
        <v>49</v>
      </c>
    </row>
    <row r="16" spans="1:7" ht="41.25">
      <c r="A16" s="6">
        <v>15</v>
      </c>
      <c r="B16" s="7" t="s">
        <v>54</v>
      </c>
      <c r="C16" s="7" t="s">
        <v>14</v>
      </c>
      <c r="D16" s="7" t="s">
        <v>55</v>
      </c>
      <c r="E16" s="7" t="s">
        <v>28</v>
      </c>
      <c r="F16" s="7" t="s">
        <v>56</v>
      </c>
      <c r="G16" s="7" t="s">
        <v>49</v>
      </c>
    </row>
    <row r="17" spans="1:7" ht="81.75">
      <c r="A17" s="6">
        <v>16</v>
      </c>
      <c r="B17" s="7" t="s">
        <v>57</v>
      </c>
      <c r="C17" s="7" t="s">
        <v>58</v>
      </c>
      <c r="D17" s="7" t="s">
        <v>59</v>
      </c>
      <c r="E17" s="7" t="s">
        <v>60</v>
      </c>
      <c r="F17" s="7" t="s">
        <v>61</v>
      </c>
      <c r="G17" s="7" t="s">
        <v>49</v>
      </c>
    </row>
    <row r="18" spans="1:7" ht="41.25">
      <c r="A18" s="6">
        <v>17</v>
      </c>
      <c r="B18" s="7" t="s">
        <v>62</v>
      </c>
      <c r="C18" s="7" t="s">
        <v>63</v>
      </c>
      <c r="D18" s="7" t="s">
        <v>64</v>
      </c>
      <c r="E18" s="7" t="s">
        <v>65</v>
      </c>
      <c r="F18" s="8"/>
      <c r="G18" s="7" t="s">
        <v>49</v>
      </c>
    </row>
    <row r="19" spans="1:7" ht="41.25">
      <c r="A19" s="6">
        <v>18</v>
      </c>
      <c r="B19" s="7" t="s">
        <v>66</v>
      </c>
      <c r="C19" s="7" t="s">
        <v>63</v>
      </c>
      <c r="D19" s="7" t="s">
        <v>67</v>
      </c>
      <c r="E19" s="7" t="s">
        <v>65</v>
      </c>
      <c r="F19" s="8"/>
      <c r="G19" s="7" t="s">
        <v>49</v>
      </c>
    </row>
    <row r="20" spans="1:7" ht="54.75">
      <c r="A20" s="6">
        <v>19</v>
      </c>
      <c r="B20" s="7" t="s">
        <v>68</v>
      </c>
      <c r="C20" s="7" t="s">
        <v>69</v>
      </c>
      <c r="D20" s="7" t="s">
        <v>70</v>
      </c>
      <c r="E20" s="7" t="s">
        <v>71</v>
      </c>
      <c r="F20" s="7" t="s">
        <v>29</v>
      </c>
      <c r="G20" s="7" t="s">
        <v>49</v>
      </c>
    </row>
    <row r="21" spans="1:7" ht="41.25">
      <c r="A21" s="6">
        <v>20</v>
      </c>
      <c r="B21" s="7" t="s">
        <v>72</v>
      </c>
      <c r="C21" s="7" t="s">
        <v>14</v>
      </c>
      <c r="D21" s="7" t="s">
        <v>73</v>
      </c>
      <c r="E21" s="7" t="s">
        <v>60</v>
      </c>
      <c r="F21" s="7" t="s">
        <v>11</v>
      </c>
      <c r="G21" s="7" t="s">
        <v>49</v>
      </c>
    </row>
    <row r="22" spans="1:7" ht="81.75">
      <c r="A22" s="6">
        <v>21</v>
      </c>
      <c r="B22" s="7" t="s">
        <v>74</v>
      </c>
      <c r="C22" s="7" t="s">
        <v>75</v>
      </c>
      <c r="D22" s="7" t="s">
        <v>76</v>
      </c>
      <c r="E22" s="7" t="s">
        <v>10</v>
      </c>
      <c r="F22" s="7" t="s">
        <v>29</v>
      </c>
      <c r="G22" s="7" t="s">
        <v>49</v>
      </c>
    </row>
    <row r="23" spans="1:7" ht="68.25">
      <c r="A23" s="6">
        <v>22</v>
      </c>
      <c r="B23" s="7" t="s">
        <v>77</v>
      </c>
      <c r="C23" s="7" t="s">
        <v>78</v>
      </c>
      <c r="D23" s="7" t="s">
        <v>79</v>
      </c>
      <c r="E23" s="7" t="s">
        <v>60</v>
      </c>
      <c r="F23" s="7" t="s">
        <v>11</v>
      </c>
      <c r="G23" s="7" t="s">
        <v>49</v>
      </c>
    </row>
    <row r="24" spans="1:7" ht="54.75">
      <c r="A24" s="6">
        <v>23</v>
      </c>
      <c r="B24" s="7" t="s">
        <v>80</v>
      </c>
      <c r="C24" s="7" t="s">
        <v>81</v>
      </c>
      <c r="D24" s="7" t="s">
        <v>82</v>
      </c>
      <c r="E24" s="7" t="s">
        <v>83</v>
      </c>
      <c r="F24" s="7" t="s">
        <v>11</v>
      </c>
      <c r="G24" s="7" t="s">
        <v>12</v>
      </c>
    </row>
    <row r="25" spans="1:7" ht="68.25">
      <c r="A25" s="6">
        <v>24</v>
      </c>
      <c r="B25" s="7" t="s">
        <v>84</v>
      </c>
      <c r="C25" s="7" t="s">
        <v>85</v>
      </c>
      <c r="D25" s="7" t="s">
        <v>86</v>
      </c>
      <c r="E25" s="7" t="s">
        <v>87</v>
      </c>
      <c r="F25" s="7" t="s">
        <v>11</v>
      </c>
      <c r="G25" s="7" t="s">
        <v>12</v>
      </c>
    </row>
    <row r="26" spans="1:7" ht="54.75">
      <c r="A26" s="6">
        <v>25</v>
      </c>
      <c r="B26" s="7" t="s">
        <v>68</v>
      </c>
      <c r="C26" s="7" t="s">
        <v>88</v>
      </c>
      <c r="D26" s="7" t="s">
        <v>89</v>
      </c>
      <c r="E26" s="7" t="s">
        <v>71</v>
      </c>
      <c r="F26" s="7" t="s">
        <v>61</v>
      </c>
      <c r="G26" s="7" t="s">
        <v>49</v>
      </c>
    </row>
    <row r="27" spans="1:7" ht="68.25">
      <c r="A27" s="6">
        <v>26</v>
      </c>
      <c r="B27" s="7" t="s">
        <v>90</v>
      </c>
      <c r="C27" s="7" t="s">
        <v>91</v>
      </c>
      <c r="D27" s="7" t="s">
        <v>92</v>
      </c>
      <c r="E27" s="7" t="s">
        <v>28</v>
      </c>
      <c r="F27" s="7" t="s">
        <v>20</v>
      </c>
      <c r="G27" s="7" t="s">
        <v>93</v>
      </c>
    </row>
    <row r="28" spans="1:7" ht="68.25">
      <c r="A28" s="6">
        <v>27</v>
      </c>
      <c r="B28" s="7" t="s">
        <v>94</v>
      </c>
      <c r="C28" s="7" t="s">
        <v>95</v>
      </c>
      <c r="D28" s="7" t="s">
        <v>96</v>
      </c>
      <c r="E28" s="7" t="s">
        <v>97</v>
      </c>
      <c r="F28" s="7" t="s">
        <v>29</v>
      </c>
      <c r="G28" s="7" t="s">
        <v>93</v>
      </c>
    </row>
    <row r="29" spans="1:7" ht="54.75">
      <c r="A29" s="6">
        <v>28</v>
      </c>
      <c r="B29" s="7" t="s">
        <v>98</v>
      </c>
      <c r="C29" s="7" t="s">
        <v>99</v>
      </c>
      <c r="D29" s="7" t="s">
        <v>100</v>
      </c>
      <c r="E29" s="7" t="s">
        <v>101</v>
      </c>
      <c r="F29" s="7" t="s">
        <v>11</v>
      </c>
      <c r="G29" s="7" t="s">
        <v>93</v>
      </c>
    </row>
    <row r="30" spans="1:7" ht="54.75">
      <c r="A30" s="6">
        <v>29</v>
      </c>
      <c r="B30" s="7" t="s">
        <v>102</v>
      </c>
      <c r="C30" s="7" t="s">
        <v>103</v>
      </c>
      <c r="D30" s="7" t="s">
        <v>104</v>
      </c>
      <c r="E30" s="7" t="s">
        <v>105</v>
      </c>
      <c r="F30" s="7" t="s">
        <v>61</v>
      </c>
      <c r="G30" s="7" t="s">
        <v>93</v>
      </c>
    </row>
    <row r="31" spans="1:7" ht="54.75">
      <c r="A31" s="6">
        <v>30</v>
      </c>
      <c r="B31" s="7" t="s">
        <v>106</v>
      </c>
      <c r="C31" s="7" t="s">
        <v>14</v>
      </c>
      <c r="D31" s="7" t="s">
        <v>107</v>
      </c>
      <c r="E31" s="7" t="s">
        <v>60</v>
      </c>
      <c r="F31" s="7" t="s">
        <v>11</v>
      </c>
      <c r="G31" s="7" t="s">
        <v>93</v>
      </c>
    </row>
    <row r="32" spans="1:7" ht="95.25">
      <c r="A32" s="6">
        <v>31</v>
      </c>
      <c r="B32" s="7" t="s">
        <v>108</v>
      </c>
      <c r="C32" s="7" t="s">
        <v>109</v>
      </c>
      <c r="D32" s="7" t="s">
        <v>110</v>
      </c>
      <c r="E32" s="7" t="s">
        <v>10</v>
      </c>
      <c r="F32" s="7" t="s">
        <v>61</v>
      </c>
      <c r="G32" s="7" t="s">
        <v>93</v>
      </c>
    </row>
    <row r="33" spans="1:7" ht="108.75">
      <c r="A33" s="6">
        <v>32</v>
      </c>
      <c r="B33" s="7" t="s">
        <v>111</v>
      </c>
      <c r="C33" s="7" t="s">
        <v>112</v>
      </c>
      <c r="D33" s="7" t="s">
        <v>113</v>
      </c>
      <c r="E33" s="7" t="s">
        <v>60</v>
      </c>
      <c r="F33" s="7" t="s">
        <v>11</v>
      </c>
      <c r="G33" s="7" t="s">
        <v>93</v>
      </c>
    </row>
    <row r="34" spans="1:7" ht="54.75">
      <c r="A34" s="6">
        <v>33</v>
      </c>
      <c r="B34" s="7" t="s">
        <v>114</v>
      </c>
      <c r="C34" s="7" t="s">
        <v>115</v>
      </c>
      <c r="D34" s="7" t="s">
        <v>116</v>
      </c>
      <c r="E34" s="7" t="s">
        <v>117</v>
      </c>
      <c r="F34" s="7" t="s">
        <v>11</v>
      </c>
      <c r="G34" s="7" t="s">
        <v>93</v>
      </c>
    </row>
    <row r="35" spans="1:7" ht="68.25">
      <c r="A35" s="6">
        <v>34</v>
      </c>
      <c r="B35" s="7" t="s">
        <v>118</v>
      </c>
      <c r="C35" s="7" t="s">
        <v>119</v>
      </c>
      <c r="D35" s="7" t="s">
        <v>120</v>
      </c>
      <c r="E35" s="7" t="s">
        <v>121</v>
      </c>
      <c r="F35" s="7" t="s">
        <v>11</v>
      </c>
      <c r="G35" s="7" t="s">
        <v>93</v>
      </c>
    </row>
    <row r="36" spans="1:7" ht="95.25">
      <c r="A36" s="6">
        <v>35</v>
      </c>
      <c r="B36" s="7" t="s">
        <v>122</v>
      </c>
      <c r="C36" s="7" t="s">
        <v>123</v>
      </c>
      <c r="D36" s="7" t="s">
        <v>124</v>
      </c>
      <c r="E36" s="7" t="s">
        <v>125</v>
      </c>
      <c r="F36" s="7" t="s">
        <v>29</v>
      </c>
      <c r="G36" s="7" t="s">
        <v>93</v>
      </c>
    </row>
    <row r="37" spans="1:7" ht="68.25">
      <c r="A37" s="6">
        <v>36</v>
      </c>
      <c r="B37" s="7" t="s">
        <v>126</v>
      </c>
      <c r="C37" s="7" t="s">
        <v>127</v>
      </c>
      <c r="D37" s="7" t="s">
        <v>128</v>
      </c>
      <c r="E37" s="7" t="s">
        <v>121</v>
      </c>
      <c r="F37" s="7" t="s">
        <v>11</v>
      </c>
      <c r="G37" s="7" t="s">
        <v>93</v>
      </c>
    </row>
    <row r="38" spans="1:7" ht="68.25">
      <c r="A38" s="6">
        <v>37</v>
      </c>
      <c r="B38" s="7" t="s">
        <v>129</v>
      </c>
      <c r="C38" s="7" t="s">
        <v>130</v>
      </c>
      <c r="D38" s="7" t="s">
        <v>131</v>
      </c>
      <c r="E38" s="7" t="s">
        <v>121</v>
      </c>
      <c r="F38" s="7" t="s">
        <v>11</v>
      </c>
      <c r="G38" s="7" t="s">
        <v>93</v>
      </c>
    </row>
    <row r="39" spans="1:7" ht="41.25">
      <c r="A39" s="6">
        <v>38</v>
      </c>
      <c r="B39" s="7" t="s">
        <v>132</v>
      </c>
      <c r="C39" s="7" t="s">
        <v>133</v>
      </c>
      <c r="D39" s="7" t="s">
        <v>134</v>
      </c>
      <c r="E39" s="7" t="s">
        <v>135</v>
      </c>
      <c r="F39" s="7" t="s">
        <v>11</v>
      </c>
      <c r="G39" s="7" t="s">
        <v>93</v>
      </c>
    </row>
    <row r="40" spans="1:7" ht="81.75">
      <c r="A40" s="6">
        <v>39</v>
      </c>
      <c r="B40" s="7" t="s">
        <v>136</v>
      </c>
      <c r="C40" s="7" t="s">
        <v>14</v>
      </c>
      <c r="D40" s="7" t="s">
        <v>137</v>
      </c>
      <c r="E40" s="7" t="s">
        <v>28</v>
      </c>
      <c r="F40" s="7" t="s">
        <v>11</v>
      </c>
      <c r="G40" s="7" t="s">
        <v>138</v>
      </c>
    </row>
    <row r="41" spans="1:7" ht="68.25">
      <c r="A41" s="6">
        <v>40</v>
      </c>
      <c r="B41" s="7" t="s">
        <v>139</v>
      </c>
      <c r="C41" s="7" t="s">
        <v>140</v>
      </c>
      <c r="D41" s="7" t="s">
        <v>141</v>
      </c>
      <c r="E41" s="7" t="s">
        <v>142</v>
      </c>
      <c r="F41" s="7" t="s">
        <v>29</v>
      </c>
      <c r="G41" s="7" t="s">
        <v>138</v>
      </c>
    </row>
    <row r="42" spans="1:7" ht="27.75">
      <c r="A42" s="6">
        <v>41</v>
      </c>
      <c r="B42" s="7" t="s">
        <v>143</v>
      </c>
      <c r="C42" s="8"/>
      <c r="D42" s="7" t="s">
        <v>144</v>
      </c>
      <c r="E42" s="7" t="s">
        <v>10</v>
      </c>
      <c r="F42" s="7" t="s">
        <v>29</v>
      </c>
      <c r="G42" s="7" t="s">
        <v>138</v>
      </c>
    </row>
    <row r="43" spans="1:7" ht="108.75">
      <c r="A43" s="6">
        <v>42</v>
      </c>
      <c r="B43" s="7" t="s">
        <v>145</v>
      </c>
      <c r="C43" s="7" t="s">
        <v>146</v>
      </c>
      <c r="D43" s="7" t="s">
        <v>147</v>
      </c>
      <c r="E43" s="7" t="s">
        <v>28</v>
      </c>
      <c r="F43" s="7" t="s">
        <v>61</v>
      </c>
      <c r="G43" s="9">
        <v>40902</v>
      </c>
    </row>
    <row r="44" spans="1:7" ht="68.25">
      <c r="A44" s="6">
        <v>43</v>
      </c>
      <c r="B44" s="7" t="s">
        <v>148</v>
      </c>
      <c r="C44" s="7" t="s">
        <v>149</v>
      </c>
      <c r="D44" s="7" t="s">
        <v>150</v>
      </c>
      <c r="E44" s="7" t="s">
        <v>151</v>
      </c>
      <c r="F44" s="7" t="s">
        <v>29</v>
      </c>
      <c r="G44" s="8"/>
    </row>
    <row r="45" spans="1:7" ht="54.75">
      <c r="A45" s="6">
        <v>44</v>
      </c>
      <c r="B45" s="7" t="s">
        <v>152</v>
      </c>
      <c r="C45" s="7" t="s">
        <v>153</v>
      </c>
      <c r="D45" s="7" t="s">
        <v>154</v>
      </c>
      <c r="E45" s="7" t="s">
        <v>151</v>
      </c>
      <c r="F45" s="7" t="s">
        <v>29</v>
      </c>
      <c r="G45" s="8">
        <v>40873</v>
      </c>
    </row>
    <row r="46" spans="1:7" ht="68.25">
      <c r="A46" s="6">
        <v>45</v>
      </c>
      <c r="B46" s="7" t="s">
        <v>155</v>
      </c>
      <c r="C46" s="7" t="s">
        <v>156</v>
      </c>
      <c r="D46" s="7" t="s">
        <v>157</v>
      </c>
      <c r="E46" s="7" t="s">
        <v>10</v>
      </c>
      <c r="F46" s="7" t="s">
        <v>61</v>
      </c>
      <c r="G46" s="8">
        <v>40879</v>
      </c>
    </row>
    <row r="47" spans="1:7" ht="68.25">
      <c r="A47" s="6">
        <v>46</v>
      </c>
      <c r="B47" s="7" t="s">
        <v>158</v>
      </c>
      <c r="C47" s="7" t="s">
        <v>156</v>
      </c>
      <c r="D47" s="7" t="s">
        <v>159</v>
      </c>
      <c r="E47" s="7" t="s">
        <v>10</v>
      </c>
      <c r="F47" s="7" t="s">
        <v>29</v>
      </c>
      <c r="G47" s="10">
        <v>40878</v>
      </c>
    </row>
    <row r="48" spans="1:7" ht="81.75">
      <c r="A48" s="6">
        <v>47</v>
      </c>
      <c r="B48" s="7" t="s">
        <v>160</v>
      </c>
      <c r="C48" s="7" t="s">
        <v>161</v>
      </c>
      <c r="D48" s="7" t="s">
        <v>162</v>
      </c>
      <c r="E48" s="7" t="s">
        <v>10</v>
      </c>
      <c r="F48" s="7" t="s">
        <v>29</v>
      </c>
      <c r="G48" s="10">
        <v>40878</v>
      </c>
    </row>
    <row r="49" spans="1:7" ht="68.25">
      <c r="A49" s="6">
        <v>48</v>
      </c>
      <c r="B49" s="7" t="s">
        <v>163</v>
      </c>
      <c r="C49" s="7" t="s">
        <v>164</v>
      </c>
      <c r="D49" s="7" t="s">
        <v>165</v>
      </c>
      <c r="E49" s="7" t="s">
        <v>10</v>
      </c>
      <c r="F49" s="7" t="s">
        <v>61</v>
      </c>
      <c r="G49" s="10">
        <v>40878</v>
      </c>
    </row>
    <row r="50" spans="1:7" ht="68.25">
      <c r="A50" s="6">
        <v>49</v>
      </c>
      <c r="B50" s="7" t="s">
        <v>166</v>
      </c>
      <c r="C50" s="7" t="s">
        <v>156</v>
      </c>
      <c r="D50" s="7" t="s">
        <v>167</v>
      </c>
      <c r="E50" s="7" t="s">
        <v>10</v>
      </c>
      <c r="F50" s="7" t="s">
        <v>29</v>
      </c>
      <c r="G50" s="10">
        <v>40878</v>
      </c>
    </row>
    <row r="51" spans="1:7" ht="41.25">
      <c r="A51" s="6">
        <v>50</v>
      </c>
      <c r="B51" s="7" t="s">
        <v>168</v>
      </c>
      <c r="C51" s="7" t="s">
        <v>169</v>
      </c>
      <c r="D51" s="7" t="s">
        <v>170</v>
      </c>
      <c r="E51" s="7" t="s">
        <v>97</v>
      </c>
      <c r="F51" s="7" t="s">
        <v>61</v>
      </c>
      <c r="G51" s="8">
        <v>2011.12</v>
      </c>
    </row>
    <row r="52" spans="1:7" ht="68.25">
      <c r="A52" s="6">
        <v>51</v>
      </c>
      <c r="B52" s="7" t="s">
        <v>171</v>
      </c>
      <c r="C52" s="7" t="s">
        <v>172</v>
      </c>
      <c r="D52" s="7" t="s">
        <v>173</v>
      </c>
      <c r="E52" s="7" t="s">
        <v>28</v>
      </c>
      <c r="F52" s="7" t="s">
        <v>61</v>
      </c>
      <c r="G52" s="9">
        <v>40973</v>
      </c>
    </row>
    <row r="53" spans="1:7" ht="41.25">
      <c r="A53" s="6">
        <v>52</v>
      </c>
      <c r="B53" s="7" t="s">
        <v>174</v>
      </c>
      <c r="C53" s="7" t="s">
        <v>175</v>
      </c>
      <c r="D53" s="7" t="s">
        <v>176</v>
      </c>
      <c r="E53" s="7" t="s">
        <v>177</v>
      </c>
      <c r="F53" s="7" t="s">
        <v>11</v>
      </c>
      <c r="G53" s="7" t="s">
        <v>178</v>
      </c>
    </row>
    <row r="54" spans="1:7" ht="68.25">
      <c r="A54" s="6">
        <v>53</v>
      </c>
      <c r="B54" s="7" t="s">
        <v>179</v>
      </c>
      <c r="C54" s="7" t="s">
        <v>180</v>
      </c>
      <c r="D54" s="7" t="s">
        <v>181</v>
      </c>
      <c r="E54" s="7" t="s">
        <v>10</v>
      </c>
      <c r="F54" s="7" t="s">
        <v>29</v>
      </c>
      <c r="G54" s="7" t="s">
        <v>182</v>
      </c>
    </row>
    <row r="55" spans="1:7" ht="81.75">
      <c r="A55" s="6">
        <v>54</v>
      </c>
      <c r="B55" s="7" t="s">
        <v>183</v>
      </c>
      <c r="C55" s="7" t="s">
        <v>149</v>
      </c>
      <c r="D55" s="7" t="s">
        <v>184</v>
      </c>
      <c r="E55" s="7" t="s">
        <v>10</v>
      </c>
      <c r="F55" s="7" t="s">
        <v>61</v>
      </c>
      <c r="G55" s="7" t="s">
        <v>185</v>
      </c>
    </row>
    <row r="56" spans="1:7" ht="68.25">
      <c r="A56" s="6">
        <v>55</v>
      </c>
      <c r="B56" s="7" t="s">
        <v>186</v>
      </c>
      <c r="C56" s="7" t="s">
        <v>153</v>
      </c>
      <c r="D56" s="7" t="s">
        <v>187</v>
      </c>
      <c r="E56" s="7" t="s">
        <v>97</v>
      </c>
      <c r="F56" s="7" t="s">
        <v>61</v>
      </c>
      <c r="G56" s="7" t="s">
        <v>188</v>
      </c>
    </row>
    <row r="57" spans="1:7" ht="68.25">
      <c r="A57" s="6">
        <v>56</v>
      </c>
      <c r="B57" s="7" t="s">
        <v>189</v>
      </c>
      <c r="C57" s="7" t="s">
        <v>153</v>
      </c>
      <c r="D57" s="7" t="s">
        <v>190</v>
      </c>
      <c r="E57" s="7" t="s">
        <v>97</v>
      </c>
      <c r="F57" s="7" t="s">
        <v>29</v>
      </c>
      <c r="G57" s="7" t="s">
        <v>188</v>
      </c>
    </row>
    <row r="58" spans="1:7" ht="68.25">
      <c r="A58" s="6">
        <v>57</v>
      </c>
      <c r="B58" s="7" t="s">
        <v>191</v>
      </c>
      <c r="C58" s="7" t="s">
        <v>192</v>
      </c>
      <c r="D58" s="7" t="s">
        <v>193</v>
      </c>
      <c r="E58" s="7" t="s">
        <v>28</v>
      </c>
      <c r="F58" s="7" t="s">
        <v>29</v>
      </c>
      <c r="G58" s="7" t="s">
        <v>194</v>
      </c>
    </row>
    <row r="59" spans="1:7" ht="81.75">
      <c r="A59" s="6">
        <v>58</v>
      </c>
      <c r="B59" s="7" t="s">
        <v>195</v>
      </c>
      <c r="C59" s="7" t="s">
        <v>196</v>
      </c>
      <c r="D59" s="7" t="s">
        <v>197</v>
      </c>
      <c r="E59" s="7" t="s">
        <v>198</v>
      </c>
      <c r="F59" s="7" t="s">
        <v>29</v>
      </c>
      <c r="G59" s="7" t="s">
        <v>199</v>
      </c>
    </row>
    <row r="60" spans="1:7" ht="68.25">
      <c r="A60" s="6">
        <v>59</v>
      </c>
      <c r="B60" s="7" t="s">
        <v>200</v>
      </c>
      <c r="C60" s="7" t="s">
        <v>192</v>
      </c>
      <c r="D60" s="7" t="s">
        <v>201</v>
      </c>
      <c r="E60" s="7" t="s">
        <v>28</v>
      </c>
      <c r="F60" s="7" t="s">
        <v>29</v>
      </c>
      <c r="G60" s="7" t="s">
        <v>202</v>
      </c>
    </row>
    <row r="61" spans="1:7" ht="81.75">
      <c r="A61" s="6">
        <v>60</v>
      </c>
      <c r="B61" s="7" t="s">
        <v>203</v>
      </c>
      <c r="C61" s="7" t="s">
        <v>204</v>
      </c>
      <c r="D61" s="7" t="s">
        <v>205</v>
      </c>
      <c r="E61" s="7" t="s">
        <v>206</v>
      </c>
      <c r="F61" s="7" t="s">
        <v>29</v>
      </c>
      <c r="G61" s="7" t="s">
        <v>207</v>
      </c>
    </row>
    <row r="62" spans="1:7" ht="54.75">
      <c r="A62" s="6">
        <v>61</v>
      </c>
      <c r="B62" s="7" t="s">
        <v>208</v>
      </c>
      <c r="C62" s="7" t="s">
        <v>192</v>
      </c>
      <c r="D62" s="7" t="s">
        <v>209</v>
      </c>
      <c r="E62" s="7" t="s">
        <v>28</v>
      </c>
      <c r="F62" s="7" t="s">
        <v>20</v>
      </c>
      <c r="G62" s="7" t="s">
        <v>210</v>
      </c>
    </row>
    <row r="63" spans="1:7" ht="68.25">
      <c r="A63" s="6">
        <v>62</v>
      </c>
      <c r="B63" s="7" t="s">
        <v>211</v>
      </c>
      <c r="C63" s="7" t="s">
        <v>156</v>
      </c>
      <c r="D63" s="7" t="s">
        <v>212</v>
      </c>
      <c r="E63" s="7" t="s">
        <v>213</v>
      </c>
      <c r="F63" s="7" t="s">
        <v>29</v>
      </c>
      <c r="G63" s="7" t="s">
        <v>214</v>
      </c>
    </row>
    <row r="64" spans="1:7" ht="68.25">
      <c r="A64" s="6">
        <v>63</v>
      </c>
      <c r="B64" s="7" t="s">
        <v>215</v>
      </c>
      <c r="C64" s="7" t="s">
        <v>216</v>
      </c>
      <c r="D64" s="7" t="s">
        <v>217</v>
      </c>
      <c r="E64" s="7" t="s">
        <v>213</v>
      </c>
      <c r="F64" s="7" t="s">
        <v>61</v>
      </c>
      <c r="G64" s="7" t="s">
        <v>214</v>
      </c>
    </row>
    <row r="65" spans="1:7" ht="68.25">
      <c r="A65" s="6">
        <v>64</v>
      </c>
      <c r="B65" s="7" t="s">
        <v>218</v>
      </c>
      <c r="C65" s="7" t="s">
        <v>156</v>
      </c>
      <c r="D65" s="7" t="s">
        <v>219</v>
      </c>
      <c r="E65" s="7" t="s">
        <v>213</v>
      </c>
      <c r="F65" s="7" t="s">
        <v>29</v>
      </c>
      <c r="G65" s="7" t="s">
        <v>214</v>
      </c>
    </row>
    <row r="66" spans="1:7" ht="54.75">
      <c r="A66" s="6">
        <v>65</v>
      </c>
      <c r="B66" s="7" t="s">
        <v>220</v>
      </c>
      <c r="C66" s="7" t="s">
        <v>221</v>
      </c>
      <c r="D66" s="7" t="s">
        <v>222</v>
      </c>
      <c r="E66" s="7" t="s">
        <v>10</v>
      </c>
      <c r="F66" s="7" t="s">
        <v>61</v>
      </c>
      <c r="G66" s="7" t="s">
        <v>223</v>
      </c>
    </row>
    <row r="67" spans="1:7" ht="68.25">
      <c r="A67" s="6">
        <v>66</v>
      </c>
      <c r="B67" s="7" t="s">
        <v>224</v>
      </c>
      <c r="C67" s="7" t="s">
        <v>225</v>
      </c>
      <c r="D67" s="7" t="s">
        <v>226</v>
      </c>
      <c r="E67" s="7" t="s">
        <v>60</v>
      </c>
      <c r="F67" s="7" t="s">
        <v>61</v>
      </c>
      <c r="G67" s="7" t="s">
        <v>227</v>
      </c>
    </row>
    <row r="68" spans="1:7" ht="68.25">
      <c r="A68" s="6">
        <v>67</v>
      </c>
      <c r="B68" s="7" t="s">
        <v>228</v>
      </c>
      <c r="C68" s="7" t="s">
        <v>229</v>
      </c>
      <c r="D68" s="7" t="s">
        <v>230</v>
      </c>
      <c r="E68" s="7" t="s">
        <v>60</v>
      </c>
      <c r="F68" s="7" t="s">
        <v>29</v>
      </c>
      <c r="G68" s="7" t="s">
        <v>231</v>
      </c>
    </row>
    <row r="69" spans="1:7" ht="54.75">
      <c r="A69" s="6">
        <v>68</v>
      </c>
      <c r="B69" s="7" t="s">
        <v>232</v>
      </c>
      <c r="C69" s="7" t="s">
        <v>169</v>
      </c>
      <c r="D69" s="7" t="s">
        <v>233</v>
      </c>
      <c r="E69" s="7" t="s">
        <v>60</v>
      </c>
      <c r="F69" s="7" t="s">
        <v>29</v>
      </c>
      <c r="G69" s="7" t="s">
        <v>234</v>
      </c>
    </row>
    <row r="70" spans="1:7" ht="68.25">
      <c r="A70" s="6">
        <v>69</v>
      </c>
      <c r="B70" s="7" t="s">
        <v>235</v>
      </c>
      <c r="C70" s="7" t="s">
        <v>236</v>
      </c>
      <c r="D70" s="7" t="s">
        <v>237</v>
      </c>
      <c r="E70" s="7" t="s">
        <v>238</v>
      </c>
      <c r="F70" s="7" t="s">
        <v>29</v>
      </c>
      <c r="G70" s="7" t="s">
        <v>239</v>
      </c>
    </row>
    <row r="71" spans="1:7" ht="68.25">
      <c r="A71" s="6">
        <v>70</v>
      </c>
      <c r="B71" s="7" t="s">
        <v>240</v>
      </c>
      <c r="C71" s="7" t="s">
        <v>241</v>
      </c>
      <c r="D71" s="7" t="s">
        <v>242</v>
      </c>
      <c r="E71" s="7" t="s">
        <v>60</v>
      </c>
      <c r="F71" s="7" t="s">
        <v>29</v>
      </c>
      <c r="G71" s="7" t="s">
        <v>243</v>
      </c>
    </row>
    <row r="72" spans="1:7" ht="68.25">
      <c r="A72" s="6">
        <v>71</v>
      </c>
      <c r="B72" s="7" t="s">
        <v>244</v>
      </c>
      <c r="C72" s="7" t="s">
        <v>245</v>
      </c>
      <c r="D72" s="7" t="s">
        <v>246</v>
      </c>
      <c r="E72" s="7" t="s">
        <v>238</v>
      </c>
      <c r="F72" s="7" t="s">
        <v>29</v>
      </c>
      <c r="G72" s="7" t="s">
        <v>247</v>
      </c>
    </row>
    <row r="73" spans="1:7" ht="54.75">
      <c r="A73" s="6">
        <v>72</v>
      </c>
      <c r="B73" s="7" t="s">
        <v>248</v>
      </c>
      <c r="C73" s="7" t="s">
        <v>249</v>
      </c>
      <c r="D73" s="7" t="s">
        <v>250</v>
      </c>
      <c r="E73" s="7" t="s">
        <v>60</v>
      </c>
      <c r="F73" s="7" t="s">
        <v>11</v>
      </c>
      <c r="G73" s="7" t="s">
        <v>210</v>
      </c>
    </row>
    <row r="74" spans="1:7" ht="41.25">
      <c r="A74" s="6">
        <v>73</v>
      </c>
      <c r="B74" s="7" t="s">
        <v>251</v>
      </c>
      <c r="C74" s="7" t="s">
        <v>252</v>
      </c>
      <c r="D74" s="7" t="s">
        <v>253</v>
      </c>
      <c r="E74" s="7" t="s">
        <v>39</v>
      </c>
      <c r="F74" s="7" t="s">
        <v>11</v>
      </c>
      <c r="G74" s="7" t="s">
        <v>254</v>
      </c>
    </row>
    <row r="75" spans="1:7" ht="41.25">
      <c r="A75" s="6">
        <v>74</v>
      </c>
      <c r="B75" s="7" t="s">
        <v>255</v>
      </c>
      <c r="C75" s="7" t="s">
        <v>256</v>
      </c>
      <c r="D75" s="7" t="s">
        <v>257</v>
      </c>
      <c r="E75" s="7" t="s">
        <v>258</v>
      </c>
      <c r="F75" s="7" t="s">
        <v>11</v>
      </c>
      <c r="G75" s="7" t="s">
        <v>259</v>
      </c>
    </row>
    <row r="76" spans="1:7" ht="41.25">
      <c r="A76" s="6">
        <v>75</v>
      </c>
      <c r="B76" s="7" t="s">
        <v>260</v>
      </c>
      <c r="C76" s="7" t="s">
        <v>261</v>
      </c>
      <c r="D76" s="7" t="s">
        <v>262</v>
      </c>
      <c r="E76" s="7" t="s">
        <v>60</v>
      </c>
      <c r="F76" s="7" t="s">
        <v>29</v>
      </c>
      <c r="G76" s="7" t="s">
        <v>263</v>
      </c>
    </row>
    <row r="77" spans="1:7" ht="68.25">
      <c r="A77" s="6">
        <v>76</v>
      </c>
      <c r="B77" s="7" t="s">
        <v>264</v>
      </c>
      <c r="C77" s="7" t="s">
        <v>261</v>
      </c>
      <c r="D77" s="7" t="s">
        <v>265</v>
      </c>
      <c r="E77" s="7" t="s">
        <v>60</v>
      </c>
      <c r="F77" s="7" t="s">
        <v>29</v>
      </c>
      <c r="G77" s="7" t="s">
        <v>266</v>
      </c>
    </row>
    <row r="78" spans="1:7" ht="68.25">
      <c r="A78" s="6">
        <v>77</v>
      </c>
      <c r="B78" s="7" t="s">
        <v>267</v>
      </c>
      <c r="C78" s="7" t="s">
        <v>261</v>
      </c>
      <c r="D78" s="7" t="s">
        <v>265</v>
      </c>
      <c r="E78" s="7" t="s">
        <v>60</v>
      </c>
      <c r="F78" s="7" t="s">
        <v>11</v>
      </c>
      <c r="G78" s="7" t="s">
        <v>268</v>
      </c>
    </row>
    <row r="79" spans="1:7" ht="41.25">
      <c r="A79" s="6">
        <v>78</v>
      </c>
      <c r="B79" s="7" t="s">
        <v>269</v>
      </c>
      <c r="C79" s="7" t="s">
        <v>270</v>
      </c>
      <c r="D79" s="7" t="s">
        <v>271</v>
      </c>
      <c r="E79" s="7" t="s">
        <v>60</v>
      </c>
      <c r="F79" s="7" t="s">
        <v>11</v>
      </c>
      <c r="G79" s="7" t="s">
        <v>272</v>
      </c>
    </row>
    <row r="80" spans="1:7" ht="41.25">
      <c r="A80" s="6">
        <v>79</v>
      </c>
      <c r="B80" s="7" t="s">
        <v>273</v>
      </c>
      <c r="C80" s="7" t="s">
        <v>270</v>
      </c>
      <c r="D80" s="7" t="s">
        <v>274</v>
      </c>
      <c r="E80" s="7" t="s">
        <v>60</v>
      </c>
      <c r="F80" s="7" t="s">
        <v>20</v>
      </c>
      <c r="G80" s="7" t="s">
        <v>272</v>
      </c>
    </row>
    <row r="81" spans="1:7" ht="81.75">
      <c r="A81" s="6">
        <v>80</v>
      </c>
      <c r="B81" s="7" t="s">
        <v>275</v>
      </c>
      <c r="C81" s="7" t="s">
        <v>192</v>
      </c>
      <c r="D81" s="7" t="s">
        <v>276</v>
      </c>
      <c r="E81" s="7" t="s">
        <v>60</v>
      </c>
      <c r="F81" s="7" t="s">
        <v>20</v>
      </c>
      <c r="G81" s="7" t="s">
        <v>272</v>
      </c>
    </row>
    <row r="82" spans="1:7" ht="81.75">
      <c r="A82" s="6">
        <v>81</v>
      </c>
      <c r="B82" s="7" t="s">
        <v>277</v>
      </c>
      <c r="C82" s="7" t="s">
        <v>192</v>
      </c>
      <c r="D82" s="7" t="s">
        <v>278</v>
      </c>
      <c r="E82" s="7" t="s">
        <v>60</v>
      </c>
      <c r="F82" s="7" t="s">
        <v>29</v>
      </c>
      <c r="G82" s="7" t="s">
        <v>272</v>
      </c>
    </row>
    <row r="83" spans="1:7" ht="68.25">
      <c r="A83" s="6">
        <v>82</v>
      </c>
      <c r="B83" s="7" t="s">
        <v>279</v>
      </c>
      <c r="C83" s="7" t="s">
        <v>261</v>
      </c>
      <c r="D83" s="7" t="s">
        <v>280</v>
      </c>
      <c r="E83" s="7" t="s">
        <v>60</v>
      </c>
      <c r="F83" s="7" t="s">
        <v>29</v>
      </c>
      <c r="G83" s="7" t="s">
        <v>266</v>
      </c>
    </row>
    <row r="84" spans="1:7" ht="68.25">
      <c r="A84" s="6">
        <v>83</v>
      </c>
      <c r="B84" s="7" t="s">
        <v>281</v>
      </c>
      <c r="C84" s="7" t="s">
        <v>282</v>
      </c>
      <c r="D84" s="7" t="s">
        <v>283</v>
      </c>
      <c r="E84" s="7" t="s">
        <v>10</v>
      </c>
      <c r="F84" s="7" t="s">
        <v>11</v>
      </c>
      <c r="G84" s="7" t="s">
        <v>284</v>
      </c>
    </row>
    <row r="85" spans="1:7" ht="54.75">
      <c r="A85" s="6">
        <v>84</v>
      </c>
      <c r="B85" s="7" t="s">
        <v>285</v>
      </c>
      <c r="C85" s="7" t="s">
        <v>286</v>
      </c>
      <c r="D85" s="7" t="s">
        <v>287</v>
      </c>
      <c r="E85" s="7" t="s">
        <v>121</v>
      </c>
      <c r="F85" s="7" t="s">
        <v>20</v>
      </c>
      <c r="G85" s="7" t="s">
        <v>288</v>
      </c>
    </row>
    <row r="86" spans="1:7" ht="81.75">
      <c r="A86" s="6">
        <v>85</v>
      </c>
      <c r="B86" s="7" t="s">
        <v>289</v>
      </c>
      <c r="C86" s="7" t="s">
        <v>51</v>
      </c>
      <c r="D86" s="7" t="s">
        <v>290</v>
      </c>
      <c r="E86" s="7" t="s">
        <v>121</v>
      </c>
      <c r="F86" s="7" t="s">
        <v>11</v>
      </c>
      <c r="G86" s="7" t="s">
        <v>288</v>
      </c>
    </row>
    <row r="87" spans="1:7" ht="68.25">
      <c r="A87" s="6">
        <v>86</v>
      </c>
      <c r="B87" s="7" t="s">
        <v>291</v>
      </c>
      <c r="C87" s="7" t="s">
        <v>292</v>
      </c>
      <c r="D87" s="7" t="s">
        <v>293</v>
      </c>
      <c r="E87" s="7" t="s">
        <v>35</v>
      </c>
      <c r="F87" s="7" t="s">
        <v>20</v>
      </c>
      <c r="G87" s="7" t="s">
        <v>294</v>
      </c>
    </row>
    <row r="88" spans="1:7" ht="95.25">
      <c r="A88" s="6">
        <v>87</v>
      </c>
      <c r="B88" s="7" t="s">
        <v>295</v>
      </c>
      <c r="C88" s="7" t="s">
        <v>296</v>
      </c>
      <c r="D88" s="7" t="s">
        <v>297</v>
      </c>
      <c r="E88" s="7" t="s">
        <v>39</v>
      </c>
      <c r="F88" s="7" t="s">
        <v>29</v>
      </c>
      <c r="G88" s="7" t="s">
        <v>298</v>
      </c>
    </row>
    <row r="89" spans="1:7" ht="81.75">
      <c r="A89" s="6">
        <v>88</v>
      </c>
      <c r="B89" s="7" t="s">
        <v>299</v>
      </c>
      <c r="C89" s="7" t="s">
        <v>300</v>
      </c>
      <c r="D89" s="7" t="s">
        <v>301</v>
      </c>
      <c r="E89" s="7" t="s">
        <v>302</v>
      </c>
      <c r="F89" s="7" t="s">
        <v>29</v>
      </c>
      <c r="G89" s="7" t="s">
        <v>303</v>
      </c>
    </row>
    <row r="90" spans="1:7" ht="68.25">
      <c r="A90" s="6">
        <v>89</v>
      </c>
      <c r="B90" s="7" t="s">
        <v>304</v>
      </c>
      <c r="C90" s="7" t="s">
        <v>305</v>
      </c>
      <c r="D90" s="7" t="s">
        <v>306</v>
      </c>
      <c r="E90" s="7" t="s">
        <v>60</v>
      </c>
      <c r="F90" s="7" t="s">
        <v>29</v>
      </c>
      <c r="G90" s="7" t="s">
        <v>307</v>
      </c>
    </row>
    <row r="91" spans="1:7" ht="108.75">
      <c r="A91" s="6">
        <v>90</v>
      </c>
      <c r="B91" s="7" t="s">
        <v>308</v>
      </c>
      <c r="C91" s="7" t="s">
        <v>309</v>
      </c>
      <c r="D91" s="7" t="s">
        <v>310</v>
      </c>
      <c r="E91" s="7" t="s">
        <v>60</v>
      </c>
      <c r="F91" s="7" t="s">
        <v>61</v>
      </c>
      <c r="G91" s="7" t="s">
        <v>311</v>
      </c>
    </row>
    <row r="92" spans="1:7" ht="54.75">
      <c r="A92" s="6">
        <v>91</v>
      </c>
      <c r="B92" s="7" t="s">
        <v>312</v>
      </c>
      <c r="C92" s="7" t="s">
        <v>313</v>
      </c>
      <c r="D92" s="7" t="s">
        <v>314</v>
      </c>
      <c r="E92" s="7" t="s">
        <v>10</v>
      </c>
      <c r="F92" s="7" t="s">
        <v>11</v>
      </c>
      <c r="G92" s="7" t="s">
        <v>315</v>
      </c>
    </row>
    <row r="93" spans="1:7" ht="95.25">
      <c r="A93" s="6">
        <v>92</v>
      </c>
      <c r="B93" s="7" t="s">
        <v>316</v>
      </c>
      <c r="C93" s="7" t="s">
        <v>146</v>
      </c>
      <c r="D93" s="7" t="s">
        <v>317</v>
      </c>
      <c r="E93" s="7" t="s">
        <v>60</v>
      </c>
      <c r="F93" s="7" t="s">
        <v>61</v>
      </c>
      <c r="G93" s="7" t="s">
        <v>318</v>
      </c>
    </row>
    <row r="94" spans="1:7" ht="54.75">
      <c r="A94" s="6">
        <v>93</v>
      </c>
      <c r="B94" s="7" t="s">
        <v>319</v>
      </c>
      <c r="C94" s="7" t="s">
        <v>192</v>
      </c>
      <c r="D94" s="7" t="s">
        <v>320</v>
      </c>
      <c r="E94" s="7" t="s">
        <v>60</v>
      </c>
      <c r="F94" s="7" t="s">
        <v>29</v>
      </c>
      <c r="G94" s="7" t="s">
        <v>321</v>
      </c>
    </row>
    <row r="95" spans="1:7" ht="54.75">
      <c r="A95" s="6">
        <v>94</v>
      </c>
      <c r="B95" s="7" t="s">
        <v>322</v>
      </c>
      <c r="C95" s="7" t="s">
        <v>169</v>
      </c>
      <c r="D95" s="7" t="s">
        <v>323</v>
      </c>
      <c r="E95" s="7" t="s">
        <v>238</v>
      </c>
      <c r="F95" s="7" t="s">
        <v>61</v>
      </c>
      <c r="G95" s="7" t="s">
        <v>324</v>
      </c>
    </row>
    <row r="96" spans="1:7" ht="68.25">
      <c r="A96" s="6">
        <v>95</v>
      </c>
      <c r="B96" s="7" t="s">
        <v>325</v>
      </c>
      <c r="C96" s="7" t="s">
        <v>326</v>
      </c>
      <c r="D96" s="7" t="s">
        <v>327</v>
      </c>
      <c r="E96" s="7" t="s">
        <v>238</v>
      </c>
      <c r="F96" s="7" t="s">
        <v>29</v>
      </c>
      <c r="G96" s="7" t="s">
        <v>328</v>
      </c>
    </row>
    <row r="97" spans="1:7" ht="54.75">
      <c r="A97" s="6">
        <v>96</v>
      </c>
      <c r="B97" s="7" t="s">
        <v>329</v>
      </c>
      <c r="C97" s="7" t="s">
        <v>153</v>
      </c>
      <c r="D97" s="7" t="s">
        <v>330</v>
      </c>
      <c r="E97" s="7" t="s">
        <v>238</v>
      </c>
      <c r="F97" s="7" t="s">
        <v>29</v>
      </c>
      <c r="G97" s="7" t="s">
        <v>331</v>
      </c>
    </row>
    <row r="98" spans="1:7" ht="68.25">
      <c r="A98" s="6">
        <v>97</v>
      </c>
      <c r="B98" s="7" t="s">
        <v>332</v>
      </c>
      <c r="C98" s="7" t="s">
        <v>333</v>
      </c>
      <c r="D98" s="7" t="s">
        <v>334</v>
      </c>
      <c r="E98" s="7" t="s">
        <v>238</v>
      </c>
      <c r="F98" s="7" t="s">
        <v>61</v>
      </c>
      <c r="G98" s="7" t="s">
        <v>335</v>
      </c>
    </row>
    <row r="99" spans="1:7" ht="68.25">
      <c r="A99" s="6">
        <v>98</v>
      </c>
      <c r="B99" s="7" t="s">
        <v>336</v>
      </c>
      <c r="C99" s="7" t="s">
        <v>337</v>
      </c>
      <c r="D99" s="7" t="s">
        <v>338</v>
      </c>
      <c r="E99" s="7" t="s">
        <v>10</v>
      </c>
      <c r="F99" s="7" t="s">
        <v>29</v>
      </c>
      <c r="G99" s="7" t="s">
        <v>339</v>
      </c>
    </row>
    <row r="100" spans="1:7" ht="54.75">
      <c r="A100" s="6">
        <v>99</v>
      </c>
      <c r="B100" s="7" t="s">
        <v>340</v>
      </c>
      <c r="C100" s="7" t="s">
        <v>337</v>
      </c>
      <c r="D100" s="7" t="s">
        <v>341</v>
      </c>
      <c r="E100" s="7" t="s">
        <v>10</v>
      </c>
      <c r="F100" s="7" t="s">
        <v>29</v>
      </c>
      <c r="G100" s="7" t="s">
        <v>339</v>
      </c>
    </row>
    <row r="101" spans="1:7" ht="81.75">
      <c r="A101" s="6">
        <v>100</v>
      </c>
      <c r="B101" s="7" t="s">
        <v>342</v>
      </c>
      <c r="C101" s="7" t="s">
        <v>343</v>
      </c>
      <c r="D101" s="7" t="s">
        <v>344</v>
      </c>
      <c r="E101" s="7" t="s">
        <v>345</v>
      </c>
      <c r="F101" s="7" t="s">
        <v>61</v>
      </c>
      <c r="G101" s="7" t="s">
        <v>346</v>
      </c>
    </row>
    <row r="102" spans="1:7" ht="81.75">
      <c r="A102" s="6">
        <v>101</v>
      </c>
      <c r="B102" s="7" t="s">
        <v>347</v>
      </c>
      <c r="C102" s="7" t="s">
        <v>348</v>
      </c>
      <c r="D102" s="7" t="s">
        <v>349</v>
      </c>
      <c r="E102" s="7" t="s">
        <v>60</v>
      </c>
      <c r="F102" s="7" t="s">
        <v>29</v>
      </c>
      <c r="G102" s="7" t="s">
        <v>350</v>
      </c>
    </row>
    <row r="103" spans="1:7" ht="41.25">
      <c r="A103" s="6">
        <v>102</v>
      </c>
      <c r="B103" s="7" t="s">
        <v>351</v>
      </c>
      <c r="C103" s="7" t="s">
        <v>352</v>
      </c>
      <c r="D103" s="7" t="s">
        <v>353</v>
      </c>
      <c r="E103" s="7" t="s">
        <v>354</v>
      </c>
      <c r="F103" s="7" t="s">
        <v>29</v>
      </c>
      <c r="G103" s="7" t="s">
        <v>355</v>
      </c>
    </row>
    <row r="104" spans="1:7" ht="68.25">
      <c r="A104" s="6">
        <v>103</v>
      </c>
      <c r="B104" s="7" t="s">
        <v>356</v>
      </c>
      <c r="C104" s="7" t="s">
        <v>357</v>
      </c>
      <c r="D104" s="7" t="s">
        <v>358</v>
      </c>
      <c r="E104" s="7" t="s">
        <v>359</v>
      </c>
      <c r="F104" s="7" t="s">
        <v>11</v>
      </c>
      <c r="G104" s="7" t="s">
        <v>360</v>
      </c>
    </row>
    <row r="105" spans="1:7" ht="68.25">
      <c r="A105" s="6">
        <v>104</v>
      </c>
      <c r="B105" s="7" t="s">
        <v>361</v>
      </c>
      <c r="C105" s="7" t="s">
        <v>362</v>
      </c>
      <c r="D105" s="7" t="s">
        <v>363</v>
      </c>
      <c r="E105" s="7" t="s">
        <v>39</v>
      </c>
      <c r="F105" s="7" t="s">
        <v>11</v>
      </c>
      <c r="G105" s="7" t="s">
        <v>364</v>
      </c>
    </row>
    <row r="106" spans="1:7" ht="81.75">
      <c r="A106" s="6">
        <v>105</v>
      </c>
      <c r="B106" s="7" t="s">
        <v>365</v>
      </c>
      <c r="C106" s="7" t="s">
        <v>366</v>
      </c>
      <c r="D106" s="7" t="s">
        <v>367</v>
      </c>
      <c r="E106" s="7" t="s">
        <v>10</v>
      </c>
      <c r="F106" s="7" t="s">
        <v>61</v>
      </c>
      <c r="G106" s="7" t="s">
        <v>368</v>
      </c>
    </row>
    <row r="107" spans="1:7" ht="135.75">
      <c r="A107" s="6">
        <v>106</v>
      </c>
      <c r="B107" s="7" t="s">
        <v>369</v>
      </c>
      <c r="C107" s="7" t="s">
        <v>370</v>
      </c>
      <c r="D107" s="7" t="s">
        <v>371</v>
      </c>
      <c r="E107" s="7" t="s">
        <v>302</v>
      </c>
      <c r="F107" s="7" t="s">
        <v>11</v>
      </c>
      <c r="G107" s="7" t="s">
        <v>372</v>
      </c>
    </row>
    <row r="108" spans="1:7" ht="81.75">
      <c r="A108" s="6">
        <v>107</v>
      </c>
      <c r="B108" s="7" t="s">
        <v>373</v>
      </c>
      <c r="C108" s="7" t="s">
        <v>374</v>
      </c>
      <c r="D108" s="7" t="s">
        <v>375</v>
      </c>
      <c r="E108" s="7" t="s">
        <v>345</v>
      </c>
      <c r="F108" s="7" t="s">
        <v>29</v>
      </c>
      <c r="G108" s="7" t="s">
        <v>376</v>
      </c>
    </row>
    <row r="109" spans="1:7" ht="54.75">
      <c r="A109" s="6">
        <v>108</v>
      </c>
      <c r="B109" s="7" t="s">
        <v>377</v>
      </c>
      <c r="C109" s="7" t="s">
        <v>378</v>
      </c>
      <c r="D109" s="7" t="s">
        <v>379</v>
      </c>
      <c r="E109" s="7" t="s">
        <v>60</v>
      </c>
      <c r="F109" s="7" t="s">
        <v>29</v>
      </c>
      <c r="G109" s="7" t="s">
        <v>380</v>
      </c>
    </row>
    <row r="110" spans="1:7" ht="409.5" customHeight="1">
      <c r="A110" s="6">
        <v>109</v>
      </c>
      <c r="B110" s="11" t="s">
        <v>381</v>
      </c>
      <c r="C110" s="7" t="s">
        <v>382</v>
      </c>
      <c r="D110" s="7" t="s">
        <v>383</v>
      </c>
      <c r="E110" s="8"/>
      <c r="F110" s="8"/>
      <c r="G110" s="8"/>
    </row>
    <row r="111" spans="1:7" ht="14.25">
      <c r="A111" s="6"/>
      <c r="B111" s="12" t="s">
        <v>384</v>
      </c>
      <c r="C111" s="8"/>
      <c r="D111" s="8"/>
      <c r="E111" s="8"/>
      <c r="F111" s="8"/>
      <c r="G111" s="8"/>
    </row>
    <row r="112" spans="1:7" ht="108.75">
      <c r="A112" s="6">
        <v>110</v>
      </c>
      <c r="B112" s="7" t="s">
        <v>385</v>
      </c>
      <c r="C112" s="7" t="s">
        <v>386</v>
      </c>
      <c r="D112" s="7" t="s">
        <v>387</v>
      </c>
      <c r="E112" s="7" t="s">
        <v>388</v>
      </c>
      <c r="F112" s="7" t="s">
        <v>29</v>
      </c>
      <c r="G112" s="7" t="s">
        <v>389</v>
      </c>
    </row>
    <row r="113" spans="1:7" ht="54.75">
      <c r="A113" s="6">
        <v>111</v>
      </c>
      <c r="B113" s="7" t="s">
        <v>390</v>
      </c>
      <c r="C113" s="7" t="s">
        <v>391</v>
      </c>
      <c r="D113" s="7" t="s">
        <v>392</v>
      </c>
      <c r="E113" s="7" t="s">
        <v>393</v>
      </c>
      <c r="F113" s="7" t="s">
        <v>61</v>
      </c>
      <c r="G113" s="7" t="s">
        <v>394</v>
      </c>
    </row>
    <row r="114" spans="1:7" ht="54.75">
      <c r="A114" s="6">
        <v>112</v>
      </c>
      <c r="B114" s="7" t="s">
        <v>395</v>
      </c>
      <c r="C114" s="7" t="s">
        <v>391</v>
      </c>
      <c r="D114" s="7" t="s">
        <v>396</v>
      </c>
      <c r="E114" s="7" t="s">
        <v>393</v>
      </c>
      <c r="F114" s="7" t="s">
        <v>61</v>
      </c>
      <c r="G114" s="7" t="s">
        <v>394</v>
      </c>
    </row>
    <row r="115" spans="1:7" ht="27.75">
      <c r="A115" s="6">
        <v>113</v>
      </c>
      <c r="B115" s="7" t="s">
        <v>397</v>
      </c>
      <c r="C115" s="7" t="s">
        <v>14</v>
      </c>
      <c r="D115" s="7" t="s">
        <v>398</v>
      </c>
      <c r="E115" s="7" t="s">
        <v>399</v>
      </c>
      <c r="F115" s="7" t="s">
        <v>11</v>
      </c>
      <c r="G115" s="7" t="s">
        <v>400</v>
      </c>
    </row>
    <row r="116" spans="1:7" ht="95.25">
      <c r="A116" s="6">
        <v>114</v>
      </c>
      <c r="B116" s="7" t="s">
        <v>401</v>
      </c>
      <c r="C116" s="7" t="s">
        <v>402</v>
      </c>
      <c r="D116" s="7" t="s">
        <v>403</v>
      </c>
      <c r="E116" s="7" t="s">
        <v>10</v>
      </c>
      <c r="F116" s="7" t="s">
        <v>29</v>
      </c>
      <c r="G116" s="7" t="s">
        <v>404</v>
      </c>
    </row>
    <row r="117" spans="1:7" ht="54.75">
      <c r="A117" s="6">
        <v>115</v>
      </c>
      <c r="B117" s="7" t="s">
        <v>405</v>
      </c>
      <c r="C117" s="7" t="s">
        <v>337</v>
      </c>
      <c r="D117" s="7" t="s">
        <v>406</v>
      </c>
      <c r="E117" s="7" t="s">
        <v>10</v>
      </c>
      <c r="F117" s="7" t="s">
        <v>29</v>
      </c>
      <c r="G117" s="7" t="s">
        <v>407</v>
      </c>
    </row>
    <row r="118" spans="1:7" ht="41.25">
      <c r="A118" s="6">
        <v>116</v>
      </c>
      <c r="B118" s="7" t="s">
        <v>408</v>
      </c>
      <c r="C118" s="7" t="s">
        <v>409</v>
      </c>
      <c r="D118" s="7" t="s">
        <v>410</v>
      </c>
      <c r="E118" s="7" t="s">
        <v>10</v>
      </c>
      <c r="F118" s="7" t="s">
        <v>11</v>
      </c>
      <c r="G118" s="7" t="s">
        <v>411</v>
      </c>
    </row>
    <row r="119" spans="1:7" ht="54.75">
      <c r="A119" s="6">
        <v>117</v>
      </c>
      <c r="B119" s="7" t="s">
        <v>322</v>
      </c>
      <c r="C119" s="7" t="s">
        <v>169</v>
      </c>
      <c r="D119" s="7" t="s">
        <v>323</v>
      </c>
      <c r="E119" s="7" t="s">
        <v>97</v>
      </c>
      <c r="F119" s="7" t="s">
        <v>61</v>
      </c>
      <c r="G119" s="9">
        <v>41576</v>
      </c>
    </row>
    <row r="120" spans="1:7" ht="68.25">
      <c r="A120" s="6">
        <v>118</v>
      </c>
      <c r="B120" s="7" t="s">
        <v>412</v>
      </c>
      <c r="C120" s="7" t="s">
        <v>413</v>
      </c>
      <c r="D120" s="7" t="s">
        <v>414</v>
      </c>
      <c r="E120" s="7" t="s">
        <v>359</v>
      </c>
      <c r="F120" s="7" t="s">
        <v>29</v>
      </c>
      <c r="G120" s="9">
        <v>41615</v>
      </c>
    </row>
    <row r="121" spans="1:7" ht="108.75">
      <c r="A121" s="6">
        <v>119</v>
      </c>
      <c r="B121" s="7" t="s">
        <v>415</v>
      </c>
      <c r="C121" s="7" t="s">
        <v>416</v>
      </c>
      <c r="D121" s="7" t="s">
        <v>417</v>
      </c>
      <c r="E121" s="7" t="s">
        <v>10</v>
      </c>
      <c r="F121" s="7" t="s">
        <v>29</v>
      </c>
      <c r="G121" s="9">
        <v>41706</v>
      </c>
    </row>
    <row r="122" spans="1:7" ht="54.75">
      <c r="A122" s="6">
        <v>120</v>
      </c>
      <c r="B122" s="7" t="s">
        <v>251</v>
      </c>
      <c r="C122" s="7" t="s">
        <v>252</v>
      </c>
      <c r="D122" s="7" t="s">
        <v>418</v>
      </c>
      <c r="E122" s="7" t="s">
        <v>39</v>
      </c>
      <c r="F122" s="7" t="s">
        <v>11</v>
      </c>
      <c r="G122" s="9">
        <v>41052</v>
      </c>
    </row>
    <row r="123" spans="1:7" ht="27.75">
      <c r="A123" s="6">
        <v>121</v>
      </c>
      <c r="B123" s="7" t="s">
        <v>419</v>
      </c>
      <c r="C123" s="8"/>
      <c r="D123" s="7" t="s">
        <v>383</v>
      </c>
      <c r="E123" s="8"/>
      <c r="F123" s="8"/>
      <c r="G123" s="8"/>
    </row>
    <row r="124" spans="1:7" ht="68.25">
      <c r="A124" s="6">
        <v>122</v>
      </c>
      <c r="B124" s="7" t="s">
        <v>420</v>
      </c>
      <c r="C124" s="7" t="s">
        <v>421</v>
      </c>
      <c r="D124" s="7" t="s">
        <v>422</v>
      </c>
      <c r="E124" s="7" t="s">
        <v>423</v>
      </c>
      <c r="F124" s="7" t="s">
        <v>61</v>
      </c>
      <c r="G124" s="7" t="s">
        <v>424</v>
      </c>
    </row>
    <row r="125" spans="1:7" ht="41.25">
      <c r="A125" s="6">
        <v>123</v>
      </c>
      <c r="B125" s="7" t="s">
        <v>425</v>
      </c>
      <c r="C125" s="7" t="s">
        <v>426</v>
      </c>
      <c r="D125" s="7" t="s">
        <v>427</v>
      </c>
      <c r="E125" s="7" t="s">
        <v>142</v>
      </c>
      <c r="F125" s="7" t="s">
        <v>11</v>
      </c>
      <c r="G125" s="9">
        <v>42000</v>
      </c>
    </row>
    <row r="126" spans="1:7" ht="41.25">
      <c r="A126" s="6">
        <v>124</v>
      </c>
      <c r="B126" s="7" t="s">
        <v>428</v>
      </c>
      <c r="C126" s="7" t="s">
        <v>426</v>
      </c>
      <c r="D126" s="7" t="s">
        <v>429</v>
      </c>
      <c r="E126" s="7" t="s">
        <v>142</v>
      </c>
      <c r="F126" s="7" t="s">
        <v>11</v>
      </c>
      <c r="G126" s="9">
        <v>42000</v>
      </c>
    </row>
    <row r="127" spans="1:7" ht="81.75">
      <c r="A127" s="6">
        <v>125</v>
      </c>
      <c r="B127" s="7" t="s">
        <v>430</v>
      </c>
      <c r="C127" s="7" t="s">
        <v>431</v>
      </c>
      <c r="D127" s="7" t="s">
        <v>432</v>
      </c>
      <c r="E127" s="7" t="s">
        <v>433</v>
      </c>
      <c r="F127" s="7" t="s">
        <v>11</v>
      </c>
      <c r="G127" s="9">
        <v>42000</v>
      </c>
    </row>
    <row r="128" spans="1:7" ht="41.25">
      <c r="A128" s="6">
        <v>126</v>
      </c>
      <c r="B128" s="7" t="s">
        <v>434</v>
      </c>
      <c r="C128" s="7" t="s">
        <v>435</v>
      </c>
      <c r="D128" s="7" t="s">
        <v>436</v>
      </c>
      <c r="E128" s="7" t="s">
        <v>28</v>
      </c>
      <c r="F128" s="7" t="s">
        <v>11</v>
      </c>
      <c r="G128" s="7" t="s">
        <v>437</v>
      </c>
    </row>
    <row r="129" spans="1:7" ht="54.75">
      <c r="A129" s="6">
        <v>127</v>
      </c>
      <c r="B129" s="7" t="s">
        <v>438</v>
      </c>
      <c r="C129" s="7" t="s">
        <v>439</v>
      </c>
      <c r="D129" s="7" t="s">
        <v>440</v>
      </c>
      <c r="E129" s="7" t="s">
        <v>441</v>
      </c>
      <c r="F129" s="7" t="s">
        <v>29</v>
      </c>
      <c r="G129" s="8"/>
    </row>
    <row r="130" spans="1:7" ht="54.75">
      <c r="A130" s="6">
        <v>128</v>
      </c>
      <c r="B130" s="7" t="s">
        <v>442</v>
      </c>
      <c r="C130" s="7" t="s">
        <v>75</v>
      </c>
      <c r="D130" s="7" t="s">
        <v>443</v>
      </c>
      <c r="E130" s="7" t="s">
        <v>10</v>
      </c>
      <c r="F130" s="7" t="s">
        <v>20</v>
      </c>
      <c r="G130" s="7" t="s">
        <v>444</v>
      </c>
    </row>
    <row r="131" spans="1:7" ht="68.25">
      <c r="A131" s="6">
        <v>129</v>
      </c>
      <c r="B131" s="7" t="s">
        <v>445</v>
      </c>
      <c r="C131" s="7" t="s">
        <v>446</v>
      </c>
      <c r="D131" s="7" t="s">
        <v>447</v>
      </c>
      <c r="E131" s="7" t="s">
        <v>10</v>
      </c>
      <c r="F131" s="7" t="s">
        <v>29</v>
      </c>
      <c r="G131" s="7" t="s">
        <v>448</v>
      </c>
    </row>
    <row r="132" spans="1:7" ht="41.25">
      <c r="A132" s="6">
        <v>130</v>
      </c>
      <c r="B132" s="7" t="s">
        <v>319</v>
      </c>
      <c r="C132" s="7" t="s">
        <v>192</v>
      </c>
      <c r="D132" s="7" t="s">
        <v>449</v>
      </c>
      <c r="E132" s="7" t="s">
        <v>60</v>
      </c>
      <c r="F132" s="7" t="s">
        <v>29</v>
      </c>
      <c r="G132" s="7" t="s">
        <v>450</v>
      </c>
    </row>
    <row r="133" spans="1:7" ht="41.25">
      <c r="A133" s="6">
        <v>131</v>
      </c>
      <c r="B133" s="7" t="s">
        <v>208</v>
      </c>
      <c r="C133" s="7" t="s">
        <v>192</v>
      </c>
      <c r="D133" s="7" t="s">
        <v>451</v>
      </c>
      <c r="E133" s="7" t="s">
        <v>28</v>
      </c>
      <c r="F133" s="7" t="s">
        <v>20</v>
      </c>
      <c r="G133" s="7" t="s">
        <v>210</v>
      </c>
    </row>
    <row r="134" spans="1:7" ht="41.25">
      <c r="A134" s="6">
        <v>132</v>
      </c>
      <c r="B134" s="7" t="s">
        <v>452</v>
      </c>
      <c r="C134" s="7" t="s">
        <v>292</v>
      </c>
      <c r="D134" s="7" t="s">
        <v>453</v>
      </c>
      <c r="E134" s="7" t="s">
        <v>10</v>
      </c>
      <c r="F134" s="7" t="s">
        <v>20</v>
      </c>
      <c r="G134" s="7" t="s">
        <v>454</v>
      </c>
    </row>
    <row r="135" spans="1:7" ht="68.25">
      <c r="A135" s="6">
        <v>133</v>
      </c>
      <c r="B135" s="7" t="s">
        <v>455</v>
      </c>
      <c r="C135" s="7" t="s">
        <v>456</v>
      </c>
      <c r="D135" s="7" t="s">
        <v>457</v>
      </c>
      <c r="E135" s="7" t="s">
        <v>302</v>
      </c>
      <c r="F135" s="7" t="s">
        <v>29</v>
      </c>
      <c r="G135" s="7" t="s">
        <v>458</v>
      </c>
    </row>
    <row r="136" spans="1:7" ht="54.75">
      <c r="A136" s="6">
        <v>134</v>
      </c>
      <c r="B136" s="7" t="s">
        <v>459</v>
      </c>
      <c r="C136" s="7" t="s">
        <v>460</v>
      </c>
      <c r="D136" s="7" t="s">
        <v>461</v>
      </c>
      <c r="E136" s="7" t="s">
        <v>462</v>
      </c>
      <c r="F136" s="8"/>
      <c r="G136" s="8"/>
    </row>
    <row r="137" spans="1:7" ht="81.75">
      <c r="A137" s="6">
        <v>135</v>
      </c>
      <c r="B137" s="7" t="s">
        <v>463</v>
      </c>
      <c r="C137" s="7" t="s">
        <v>464</v>
      </c>
      <c r="D137" s="7" t="s">
        <v>465</v>
      </c>
      <c r="E137" s="7" t="s">
        <v>142</v>
      </c>
      <c r="F137" s="7" t="s">
        <v>11</v>
      </c>
      <c r="G137" s="8"/>
    </row>
    <row r="138" spans="1:7" ht="68.25">
      <c r="A138" s="6">
        <v>136</v>
      </c>
      <c r="B138" s="7" t="s">
        <v>466</v>
      </c>
      <c r="C138" s="7" t="s">
        <v>467</v>
      </c>
      <c r="D138" s="7" t="s">
        <v>468</v>
      </c>
      <c r="E138" s="7" t="s">
        <v>10</v>
      </c>
      <c r="F138" s="7" t="s">
        <v>29</v>
      </c>
      <c r="G138" s="8"/>
    </row>
    <row r="139" spans="1:7" ht="122.25">
      <c r="A139" s="6">
        <v>137</v>
      </c>
      <c r="B139" s="7" t="s">
        <v>469</v>
      </c>
      <c r="C139" s="7" t="s">
        <v>470</v>
      </c>
      <c r="D139" s="7" t="s">
        <v>471</v>
      </c>
      <c r="E139" s="7" t="s">
        <v>10</v>
      </c>
      <c r="F139" s="7" t="s">
        <v>61</v>
      </c>
      <c r="G139" s="8"/>
    </row>
    <row r="140" spans="1:7" ht="108.75">
      <c r="A140" s="6">
        <v>138</v>
      </c>
      <c r="B140" s="7" t="s">
        <v>472</v>
      </c>
      <c r="C140" s="7" t="s">
        <v>473</v>
      </c>
      <c r="D140" s="7" t="s">
        <v>474</v>
      </c>
      <c r="E140" s="7" t="s">
        <v>60</v>
      </c>
      <c r="F140" s="7" t="s">
        <v>29</v>
      </c>
      <c r="G140" s="7" t="s">
        <v>475</v>
      </c>
    </row>
    <row r="141" spans="1:7" ht="81.75">
      <c r="A141" s="6">
        <v>139</v>
      </c>
      <c r="B141" s="7" t="s">
        <v>476</v>
      </c>
      <c r="C141" s="7" t="s">
        <v>477</v>
      </c>
      <c r="D141" s="7" t="s">
        <v>478</v>
      </c>
      <c r="E141" s="7" t="s">
        <v>10</v>
      </c>
      <c r="F141" s="7" t="s">
        <v>11</v>
      </c>
      <c r="G141" s="7" t="s">
        <v>479</v>
      </c>
    </row>
    <row r="142" spans="1:7" ht="230.25">
      <c r="A142" s="6">
        <v>140</v>
      </c>
      <c r="B142" s="7" t="s">
        <v>480</v>
      </c>
      <c r="C142" s="7" t="s">
        <v>481</v>
      </c>
      <c r="D142" s="7" t="s">
        <v>482</v>
      </c>
      <c r="E142" s="7" t="s">
        <v>10</v>
      </c>
      <c r="F142" s="7" t="s">
        <v>61</v>
      </c>
      <c r="G142" s="7" t="s">
        <v>483</v>
      </c>
    </row>
    <row r="143" spans="1:7" ht="81.75">
      <c r="A143" s="6">
        <v>141</v>
      </c>
      <c r="B143" s="7" t="s">
        <v>484</v>
      </c>
      <c r="C143" s="7" t="s">
        <v>282</v>
      </c>
      <c r="D143" s="7" t="s">
        <v>485</v>
      </c>
      <c r="E143" s="7" t="s">
        <v>10</v>
      </c>
      <c r="F143" s="7" t="s">
        <v>29</v>
      </c>
      <c r="G143" s="7" t="s">
        <v>486</v>
      </c>
    </row>
    <row r="144" spans="1:7" ht="68.25">
      <c r="A144" s="6">
        <v>142</v>
      </c>
      <c r="B144" s="7" t="s">
        <v>487</v>
      </c>
      <c r="C144" s="7" t="s">
        <v>488</v>
      </c>
      <c r="D144" s="7" t="s">
        <v>489</v>
      </c>
      <c r="E144" s="7" t="s">
        <v>462</v>
      </c>
      <c r="F144" s="7" t="s">
        <v>29</v>
      </c>
      <c r="G144" s="7" t="s">
        <v>490</v>
      </c>
    </row>
    <row r="145" spans="1:7" ht="54.75">
      <c r="A145" s="6">
        <v>143</v>
      </c>
      <c r="B145" s="7" t="s">
        <v>491</v>
      </c>
      <c r="C145" s="7" t="s">
        <v>492</v>
      </c>
      <c r="D145" s="7" t="s">
        <v>493</v>
      </c>
      <c r="E145" s="8"/>
      <c r="F145" s="7" t="s">
        <v>61</v>
      </c>
      <c r="G145" s="7" t="s">
        <v>494</v>
      </c>
    </row>
    <row r="146" spans="1:7" ht="81.75">
      <c r="A146" s="6">
        <v>144</v>
      </c>
      <c r="B146" s="7" t="s">
        <v>495</v>
      </c>
      <c r="C146" s="7" t="s">
        <v>169</v>
      </c>
      <c r="D146" s="7" t="s">
        <v>496</v>
      </c>
      <c r="E146" s="7" t="s">
        <v>10</v>
      </c>
      <c r="F146" s="7" t="s">
        <v>29</v>
      </c>
      <c r="G146" s="7" t="s">
        <v>497</v>
      </c>
    </row>
    <row r="147" spans="1:7" ht="95.25">
      <c r="A147" s="6">
        <v>145</v>
      </c>
      <c r="B147" s="7" t="s">
        <v>498</v>
      </c>
      <c r="C147" s="7" t="s">
        <v>499</v>
      </c>
      <c r="D147" s="7" t="s">
        <v>500</v>
      </c>
      <c r="E147" s="7" t="s">
        <v>10</v>
      </c>
      <c r="F147" s="7" t="s">
        <v>29</v>
      </c>
      <c r="G147" s="7" t="s">
        <v>497</v>
      </c>
    </row>
    <row r="148" spans="1:7" ht="135.75">
      <c r="A148" s="6">
        <v>146</v>
      </c>
      <c r="B148" s="7" t="s">
        <v>501</v>
      </c>
      <c r="C148" s="7" t="s">
        <v>502</v>
      </c>
      <c r="D148" s="7" t="s">
        <v>503</v>
      </c>
      <c r="E148" s="7" t="s">
        <v>345</v>
      </c>
      <c r="F148" s="7" t="s">
        <v>29</v>
      </c>
      <c r="G148" s="7" t="s">
        <v>504</v>
      </c>
    </row>
    <row r="149" spans="1:7" ht="108.75">
      <c r="A149" s="6">
        <v>147</v>
      </c>
      <c r="B149" s="7" t="s">
        <v>505</v>
      </c>
      <c r="C149" s="7" t="s">
        <v>502</v>
      </c>
      <c r="D149" s="7" t="s">
        <v>506</v>
      </c>
      <c r="E149" s="7" t="s">
        <v>345</v>
      </c>
      <c r="F149" s="7" t="s">
        <v>61</v>
      </c>
      <c r="G149" s="7" t="s">
        <v>504</v>
      </c>
    </row>
    <row r="150" spans="1:7" ht="81.75">
      <c r="A150" s="6">
        <v>148</v>
      </c>
      <c r="B150" s="7" t="s">
        <v>507</v>
      </c>
      <c r="C150" s="7" t="s">
        <v>508</v>
      </c>
      <c r="D150" s="7" t="s">
        <v>509</v>
      </c>
      <c r="E150" s="7" t="s">
        <v>10</v>
      </c>
      <c r="F150" s="7" t="s">
        <v>29</v>
      </c>
      <c r="G150" s="7" t="s">
        <v>510</v>
      </c>
    </row>
    <row r="151" spans="1:7" ht="68.25">
      <c r="A151" s="6">
        <v>149</v>
      </c>
      <c r="B151" s="7" t="s">
        <v>511</v>
      </c>
      <c r="C151" s="7" t="s">
        <v>153</v>
      </c>
      <c r="D151" s="7" t="s">
        <v>512</v>
      </c>
      <c r="E151" s="7" t="s">
        <v>10</v>
      </c>
      <c r="F151" s="7" t="s">
        <v>29</v>
      </c>
      <c r="G151" s="7" t="s">
        <v>513</v>
      </c>
    </row>
    <row r="152" spans="1:7" ht="54.75">
      <c r="A152" s="6">
        <v>150</v>
      </c>
      <c r="B152" s="7" t="s">
        <v>514</v>
      </c>
      <c r="C152" s="7" t="s">
        <v>515</v>
      </c>
      <c r="D152" s="7" t="s">
        <v>516</v>
      </c>
      <c r="E152" s="7" t="s">
        <v>10</v>
      </c>
      <c r="F152" s="7" t="s">
        <v>11</v>
      </c>
      <c r="G152" s="7" t="s">
        <v>517</v>
      </c>
    </row>
    <row r="153" spans="1:7" ht="54.75">
      <c r="A153" s="6">
        <v>151</v>
      </c>
      <c r="B153" s="7" t="s">
        <v>518</v>
      </c>
      <c r="C153" s="7" t="s">
        <v>519</v>
      </c>
      <c r="D153" s="7" t="s">
        <v>520</v>
      </c>
      <c r="E153" s="7" t="s">
        <v>39</v>
      </c>
      <c r="F153" s="7" t="s">
        <v>11</v>
      </c>
      <c r="G153" s="7" t="s">
        <v>521</v>
      </c>
    </row>
    <row r="154" spans="1:7" ht="54.75">
      <c r="A154" s="6">
        <v>152</v>
      </c>
      <c r="B154" s="7" t="s">
        <v>522</v>
      </c>
      <c r="C154" s="7" t="s">
        <v>14</v>
      </c>
      <c r="D154" s="7" t="s">
        <v>523</v>
      </c>
      <c r="E154" s="7" t="s">
        <v>35</v>
      </c>
      <c r="F154" s="7" t="s">
        <v>29</v>
      </c>
      <c r="G154" s="7" t="s">
        <v>524</v>
      </c>
    </row>
    <row r="155" spans="1:7" ht="54.75">
      <c r="A155" s="6">
        <v>153</v>
      </c>
      <c r="B155" s="7" t="s">
        <v>525</v>
      </c>
      <c r="C155" s="7" t="s">
        <v>526</v>
      </c>
      <c r="D155" s="7" t="s">
        <v>527</v>
      </c>
      <c r="E155" s="7" t="s">
        <v>121</v>
      </c>
      <c r="F155" s="7" t="s">
        <v>11</v>
      </c>
      <c r="G155" s="7" t="s">
        <v>528</v>
      </c>
    </row>
    <row r="156" spans="1:7" ht="68.25">
      <c r="A156" s="6">
        <v>154</v>
      </c>
      <c r="B156" s="7" t="s">
        <v>529</v>
      </c>
      <c r="C156" s="7" t="s">
        <v>14</v>
      </c>
      <c r="D156" s="7" t="s">
        <v>530</v>
      </c>
      <c r="E156" s="7" t="s">
        <v>10</v>
      </c>
      <c r="F156" s="7" t="s">
        <v>61</v>
      </c>
      <c r="G156" s="7" t="s">
        <v>510</v>
      </c>
    </row>
    <row r="157" spans="1:7" ht="108.75">
      <c r="A157" s="6">
        <v>155</v>
      </c>
      <c r="B157" s="7" t="s">
        <v>531</v>
      </c>
      <c r="C157" s="7" t="s">
        <v>532</v>
      </c>
      <c r="D157" s="7" t="s">
        <v>533</v>
      </c>
      <c r="E157" s="7" t="s">
        <v>302</v>
      </c>
      <c r="F157" s="7" t="s">
        <v>29</v>
      </c>
      <c r="G157" s="7" t="s">
        <v>534</v>
      </c>
    </row>
    <row r="158" spans="1:7" ht="81.75">
      <c r="A158" s="6">
        <v>156</v>
      </c>
      <c r="B158" s="7" t="s">
        <v>535</v>
      </c>
      <c r="C158" s="7" t="s">
        <v>536</v>
      </c>
      <c r="D158" s="7" t="s">
        <v>537</v>
      </c>
      <c r="E158" s="7" t="s">
        <v>433</v>
      </c>
      <c r="F158" s="7" t="s">
        <v>29</v>
      </c>
      <c r="G158" s="7" t="s">
        <v>538</v>
      </c>
    </row>
    <row r="159" spans="1:7" ht="95.25">
      <c r="A159" s="6">
        <v>157</v>
      </c>
      <c r="B159" s="7" t="s">
        <v>539</v>
      </c>
      <c r="C159" s="7" t="s">
        <v>532</v>
      </c>
      <c r="D159" s="7" t="s">
        <v>540</v>
      </c>
      <c r="E159" s="7" t="s">
        <v>541</v>
      </c>
      <c r="F159" s="7" t="s">
        <v>29</v>
      </c>
      <c r="G159" s="7" t="s">
        <v>542</v>
      </c>
    </row>
    <row r="160" spans="1:7" ht="68.25">
      <c r="A160" s="6">
        <v>158</v>
      </c>
      <c r="B160" s="7" t="s">
        <v>543</v>
      </c>
      <c r="C160" s="7" t="s">
        <v>544</v>
      </c>
      <c r="D160" s="7" t="s">
        <v>545</v>
      </c>
      <c r="E160" s="7" t="s">
        <v>359</v>
      </c>
      <c r="F160" s="7" t="s">
        <v>29</v>
      </c>
      <c r="G160" s="7" t="s">
        <v>546</v>
      </c>
    </row>
    <row r="161" spans="1:7" ht="95.25">
      <c r="A161" s="6">
        <v>159</v>
      </c>
      <c r="B161" s="7" t="s">
        <v>547</v>
      </c>
      <c r="C161" s="7" t="s">
        <v>548</v>
      </c>
      <c r="D161" s="7" t="s">
        <v>549</v>
      </c>
      <c r="E161" s="7" t="s">
        <v>60</v>
      </c>
      <c r="F161" s="7" t="s">
        <v>29</v>
      </c>
      <c r="G161" s="7" t="s">
        <v>550</v>
      </c>
    </row>
    <row r="162" spans="1:7" ht="95.25">
      <c r="A162" s="6">
        <v>160</v>
      </c>
      <c r="B162" s="7" t="s">
        <v>551</v>
      </c>
      <c r="C162" s="7" t="s">
        <v>552</v>
      </c>
      <c r="D162" s="7" t="s">
        <v>553</v>
      </c>
      <c r="E162" s="7" t="s">
        <v>60</v>
      </c>
      <c r="F162" s="7" t="s">
        <v>29</v>
      </c>
      <c r="G162" s="7" t="s">
        <v>550</v>
      </c>
    </row>
    <row r="163" spans="1:7" ht="68.25">
      <c r="A163" s="6">
        <v>161</v>
      </c>
      <c r="B163" s="7" t="s">
        <v>554</v>
      </c>
      <c r="C163" s="7" t="s">
        <v>555</v>
      </c>
      <c r="D163" s="7" t="s">
        <v>556</v>
      </c>
      <c r="E163" s="7" t="s">
        <v>10</v>
      </c>
      <c r="F163" s="7" t="s">
        <v>29</v>
      </c>
      <c r="G163" s="7" t="s">
        <v>557</v>
      </c>
    </row>
    <row r="164" spans="1:7" ht="81.75">
      <c r="A164" s="6">
        <v>162</v>
      </c>
      <c r="B164" s="7" t="s">
        <v>558</v>
      </c>
      <c r="C164" s="7" t="s">
        <v>559</v>
      </c>
      <c r="D164" s="7" t="s">
        <v>560</v>
      </c>
      <c r="E164" s="7" t="s">
        <v>561</v>
      </c>
      <c r="F164" s="7" t="s">
        <v>29</v>
      </c>
      <c r="G164" s="7" t="s">
        <v>562</v>
      </c>
    </row>
    <row r="165" spans="1:7" ht="81.75">
      <c r="A165" s="6">
        <v>163</v>
      </c>
      <c r="B165" s="7" t="s">
        <v>563</v>
      </c>
      <c r="C165" s="7" t="s">
        <v>559</v>
      </c>
      <c r="D165" s="7" t="s">
        <v>564</v>
      </c>
      <c r="E165" s="7" t="s">
        <v>561</v>
      </c>
      <c r="F165" s="7" t="s">
        <v>29</v>
      </c>
      <c r="G165" s="7" t="s">
        <v>562</v>
      </c>
    </row>
    <row r="166" spans="1:7" ht="81.75">
      <c r="A166" s="6">
        <v>164</v>
      </c>
      <c r="B166" s="7" t="s">
        <v>565</v>
      </c>
      <c r="C166" s="7" t="s">
        <v>566</v>
      </c>
      <c r="D166" s="7" t="s">
        <v>567</v>
      </c>
      <c r="E166" s="7" t="s">
        <v>10</v>
      </c>
      <c r="F166" s="7" t="s">
        <v>61</v>
      </c>
      <c r="G166" s="7" t="s">
        <v>568</v>
      </c>
    </row>
    <row r="167" spans="1:7" ht="81.75">
      <c r="A167" s="6">
        <v>165</v>
      </c>
      <c r="B167" s="7" t="s">
        <v>569</v>
      </c>
      <c r="C167" s="7" t="s">
        <v>570</v>
      </c>
      <c r="D167" s="7" t="s">
        <v>571</v>
      </c>
      <c r="E167" s="7" t="s">
        <v>10</v>
      </c>
      <c r="F167" s="7" t="s">
        <v>29</v>
      </c>
      <c r="G167" s="7" t="s">
        <v>510</v>
      </c>
    </row>
    <row r="168" spans="1:7" ht="41.25">
      <c r="A168" s="6">
        <v>166</v>
      </c>
      <c r="B168" s="7" t="s">
        <v>572</v>
      </c>
      <c r="C168" s="7" t="s">
        <v>573</v>
      </c>
      <c r="D168" s="7" t="s">
        <v>574</v>
      </c>
      <c r="E168" s="7" t="s">
        <v>121</v>
      </c>
      <c r="F168" s="7" t="s">
        <v>20</v>
      </c>
      <c r="G168" s="7" t="s">
        <v>521</v>
      </c>
    </row>
    <row r="169" spans="1:7" ht="68.25">
      <c r="A169" s="6">
        <v>167</v>
      </c>
      <c r="B169" s="7" t="s">
        <v>575</v>
      </c>
      <c r="C169" s="7" t="s">
        <v>576</v>
      </c>
      <c r="D169" s="7" t="s">
        <v>577</v>
      </c>
      <c r="E169" s="7" t="s">
        <v>578</v>
      </c>
      <c r="F169" s="7" t="s">
        <v>61</v>
      </c>
      <c r="G169" s="7" t="s">
        <v>579</v>
      </c>
    </row>
    <row r="170" spans="1:7" ht="54.75">
      <c r="A170" s="6">
        <v>168</v>
      </c>
      <c r="B170" s="7" t="s">
        <v>580</v>
      </c>
      <c r="C170" s="7" t="s">
        <v>576</v>
      </c>
      <c r="D170" s="7" t="s">
        <v>581</v>
      </c>
      <c r="E170" s="7" t="s">
        <v>578</v>
      </c>
      <c r="F170" s="7" t="s">
        <v>11</v>
      </c>
      <c r="G170" s="7" t="s">
        <v>579</v>
      </c>
    </row>
    <row r="171" spans="1:7" ht="95.25">
      <c r="A171" s="6">
        <v>169</v>
      </c>
      <c r="B171" s="7" t="s">
        <v>582</v>
      </c>
      <c r="C171" s="7" t="s">
        <v>175</v>
      </c>
      <c r="D171" s="7" t="s">
        <v>583</v>
      </c>
      <c r="E171" s="7" t="s">
        <v>10</v>
      </c>
      <c r="F171" s="7" t="s">
        <v>29</v>
      </c>
      <c r="G171" s="7" t="s">
        <v>584</v>
      </c>
    </row>
    <row r="172" spans="1:7" ht="149.25">
      <c r="A172" s="6">
        <v>170</v>
      </c>
      <c r="B172" s="7" t="s">
        <v>585</v>
      </c>
      <c r="C172" s="7" t="s">
        <v>502</v>
      </c>
      <c r="D172" s="7" t="s">
        <v>586</v>
      </c>
      <c r="E172" s="7" t="s">
        <v>423</v>
      </c>
      <c r="F172" s="7" t="s">
        <v>29</v>
      </c>
      <c r="G172" s="7" t="s">
        <v>587</v>
      </c>
    </row>
    <row r="173" spans="1:7" ht="176.25">
      <c r="A173" s="6">
        <v>171</v>
      </c>
      <c r="B173" s="7" t="s">
        <v>588</v>
      </c>
      <c r="C173" s="7" t="s">
        <v>421</v>
      </c>
      <c r="D173" s="7" t="s">
        <v>589</v>
      </c>
      <c r="E173" s="7" t="s">
        <v>423</v>
      </c>
      <c r="F173" s="7" t="s">
        <v>29</v>
      </c>
      <c r="G173" s="7" t="s">
        <v>590</v>
      </c>
    </row>
    <row r="174" spans="1:7" ht="68.25">
      <c r="A174" s="6">
        <v>172</v>
      </c>
      <c r="B174" s="7" t="s">
        <v>591</v>
      </c>
      <c r="C174" s="7" t="s">
        <v>592</v>
      </c>
      <c r="D174" s="7" t="s">
        <v>593</v>
      </c>
      <c r="E174" s="7" t="s">
        <v>10</v>
      </c>
      <c r="F174" s="7" t="s">
        <v>11</v>
      </c>
      <c r="G174" s="7" t="s">
        <v>594</v>
      </c>
    </row>
    <row r="175" spans="1:7" ht="68.25">
      <c r="A175" s="6">
        <v>173</v>
      </c>
      <c r="B175" s="7" t="s">
        <v>595</v>
      </c>
      <c r="C175" s="7" t="s">
        <v>596</v>
      </c>
      <c r="D175" s="7" t="s">
        <v>597</v>
      </c>
      <c r="E175" s="7" t="s">
        <v>10</v>
      </c>
      <c r="F175" s="7" t="s">
        <v>29</v>
      </c>
      <c r="G175" s="7" t="s">
        <v>598</v>
      </c>
    </row>
    <row r="176" spans="1:7" ht="68.25">
      <c r="A176" s="6">
        <v>174</v>
      </c>
      <c r="B176" s="7" t="s">
        <v>599</v>
      </c>
      <c r="C176" s="7" t="s">
        <v>600</v>
      </c>
      <c r="D176" s="7" t="s">
        <v>601</v>
      </c>
      <c r="E176" s="7" t="s">
        <v>602</v>
      </c>
      <c r="F176" s="7" t="s">
        <v>603</v>
      </c>
      <c r="G176" s="7" t="s">
        <v>604</v>
      </c>
    </row>
    <row r="177" spans="1:7" ht="68.25">
      <c r="A177" s="6">
        <v>175</v>
      </c>
      <c r="B177" s="7" t="s">
        <v>605</v>
      </c>
      <c r="C177" s="7" t="s">
        <v>600</v>
      </c>
      <c r="D177" s="7" t="s">
        <v>606</v>
      </c>
      <c r="E177" s="7" t="s">
        <v>602</v>
      </c>
      <c r="F177" s="7" t="s">
        <v>29</v>
      </c>
      <c r="G177" s="7" t="s">
        <v>604</v>
      </c>
    </row>
    <row r="178" spans="1:7" ht="95.25">
      <c r="A178" s="6">
        <v>176</v>
      </c>
      <c r="B178" s="7" t="s">
        <v>607</v>
      </c>
      <c r="C178" s="7" t="s">
        <v>608</v>
      </c>
      <c r="D178" s="7" t="s">
        <v>609</v>
      </c>
      <c r="E178" s="7" t="s">
        <v>10</v>
      </c>
      <c r="F178" s="7" t="s">
        <v>29</v>
      </c>
      <c r="G178" s="7" t="s">
        <v>610</v>
      </c>
    </row>
    <row r="179" spans="1:7" ht="54.75">
      <c r="A179" s="6">
        <v>177</v>
      </c>
      <c r="B179" s="7" t="s">
        <v>611</v>
      </c>
      <c r="C179" s="7" t="s">
        <v>612</v>
      </c>
      <c r="D179" s="7" t="s">
        <v>613</v>
      </c>
      <c r="E179" s="7" t="s">
        <v>614</v>
      </c>
      <c r="F179" s="7" t="s">
        <v>11</v>
      </c>
      <c r="G179" s="7" t="s">
        <v>615</v>
      </c>
    </row>
    <row r="180" spans="1:7" ht="95.25">
      <c r="A180" s="6">
        <v>178</v>
      </c>
      <c r="B180" s="7" t="s">
        <v>616</v>
      </c>
      <c r="C180" s="7" t="s">
        <v>617</v>
      </c>
      <c r="D180" s="7" t="s">
        <v>618</v>
      </c>
      <c r="E180" s="7" t="s">
        <v>10</v>
      </c>
      <c r="F180" s="7" t="s">
        <v>29</v>
      </c>
      <c r="G180" s="13">
        <v>43424</v>
      </c>
    </row>
    <row r="181" spans="1:7" ht="81.75">
      <c r="A181" s="6">
        <v>179</v>
      </c>
      <c r="B181" s="7" t="s">
        <v>619</v>
      </c>
      <c r="C181" s="7" t="s">
        <v>14</v>
      </c>
      <c r="D181" s="7" t="s">
        <v>620</v>
      </c>
      <c r="E181" s="7" t="s">
        <v>10</v>
      </c>
      <c r="F181" s="7" t="s">
        <v>29</v>
      </c>
      <c r="G181" s="13">
        <v>43177</v>
      </c>
    </row>
    <row r="182" spans="1:7" ht="135.75">
      <c r="A182" s="6">
        <v>180</v>
      </c>
      <c r="B182" s="7" t="s">
        <v>621</v>
      </c>
      <c r="C182" s="7" t="s">
        <v>622</v>
      </c>
      <c r="D182" s="7" t="s">
        <v>623</v>
      </c>
      <c r="E182" s="7" t="s">
        <v>10</v>
      </c>
      <c r="F182" s="7" t="s">
        <v>29</v>
      </c>
      <c r="G182" s="13">
        <v>43392</v>
      </c>
    </row>
    <row r="183" spans="1:7" ht="68.25">
      <c r="A183" s="6">
        <v>181</v>
      </c>
      <c r="B183" s="7" t="s">
        <v>624</v>
      </c>
      <c r="C183" s="7" t="s">
        <v>625</v>
      </c>
      <c r="D183" s="7" t="s">
        <v>626</v>
      </c>
      <c r="E183" s="7" t="s">
        <v>10</v>
      </c>
      <c r="F183" s="7" t="s">
        <v>11</v>
      </c>
      <c r="G183" s="13">
        <v>43177</v>
      </c>
    </row>
    <row r="184" spans="1:7" ht="95.25">
      <c r="A184" s="6">
        <v>182</v>
      </c>
      <c r="B184" s="7" t="s">
        <v>627</v>
      </c>
      <c r="C184" s="7" t="s">
        <v>78</v>
      </c>
      <c r="D184" s="7" t="s">
        <v>628</v>
      </c>
      <c r="E184" s="7" t="s">
        <v>10</v>
      </c>
      <c r="F184" s="7" t="s">
        <v>29</v>
      </c>
      <c r="G184" s="13">
        <v>43424</v>
      </c>
    </row>
    <row r="185" spans="1:7" ht="68.25">
      <c r="A185" s="6">
        <v>183</v>
      </c>
      <c r="B185" s="7" t="s">
        <v>629</v>
      </c>
      <c r="C185" s="7" t="s">
        <v>630</v>
      </c>
      <c r="D185" s="7" t="s">
        <v>631</v>
      </c>
      <c r="E185" s="7" t="s">
        <v>10</v>
      </c>
      <c r="F185" s="7" t="s">
        <v>61</v>
      </c>
      <c r="G185" s="13">
        <v>43424</v>
      </c>
    </row>
    <row r="186" spans="1:7" ht="81.75">
      <c r="A186" s="6">
        <v>184</v>
      </c>
      <c r="B186" s="7" t="s">
        <v>632</v>
      </c>
      <c r="C186" s="7" t="s">
        <v>633</v>
      </c>
      <c r="D186" s="7" t="s">
        <v>634</v>
      </c>
      <c r="E186" s="7" t="s">
        <v>10</v>
      </c>
      <c r="F186" s="7" t="s">
        <v>29</v>
      </c>
      <c r="G186" s="13">
        <v>43177</v>
      </c>
    </row>
    <row r="187" spans="1:7" ht="135.75">
      <c r="A187" s="6">
        <v>185</v>
      </c>
      <c r="B187" s="7" t="s">
        <v>635</v>
      </c>
      <c r="C187" s="7" t="s">
        <v>14</v>
      </c>
      <c r="D187" s="7" t="s">
        <v>636</v>
      </c>
      <c r="E187" s="7" t="s">
        <v>10</v>
      </c>
      <c r="F187" s="7" t="s">
        <v>61</v>
      </c>
      <c r="G187" s="13">
        <v>43424</v>
      </c>
    </row>
    <row r="188" spans="1:7" ht="108.75">
      <c r="A188" s="6">
        <v>186</v>
      </c>
      <c r="B188" s="7" t="s">
        <v>637</v>
      </c>
      <c r="C188" s="7" t="s">
        <v>638</v>
      </c>
      <c r="D188" s="7" t="s">
        <v>639</v>
      </c>
      <c r="E188" s="7" t="s">
        <v>640</v>
      </c>
      <c r="F188" s="7" t="s">
        <v>29</v>
      </c>
      <c r="G188" s="13">
        <v>43120</v>
      </c>
    </row>
    <row r="189" spans="1:7" ht="54.75">
      <c r="A189" s="6">
        <v>187</v>
      </c>
      <c r="B189" s="7" t="s">
        <v>641</v>
      </c>
      <c r="C189" s="7" t="s">
        <v>642</v>
      </c>
      <c r="D189" s="7" t="s">
        <v>643</v>
      </c>
      <c r="E189" s="7" t="s">
        <v>10</v>
      </c>
      <c r="F189" s="7" t="s">
        <v>29</v>
      </c>
      <c r="G189" s="13">
        <v>43089</v>
      </c>
    </row>
    <row r="190" spans="1:7" ht="81.75">
      <c r="A190" s="6">
        <v>188</v>
      </c>
      <c r="B190" s="7" t="s">
        <v>644</v>
      </c>
      <c r="C190" s="7" t="s">
        <v>645</v>
      </c>
      <c r="D190" s="7" t="s">
        <v>646</v>
      </c>
      <c r="E190" s="7" t="s">
        <v>10</v>
      </c>
      <c r="F190" s="7" t="s">
        <v>11</v>
      </c>
      <c r="G190" s="13">
        <v>43090</v>
      </c>
    </row>
    <row r="191" spans="1:7" ht="41.25">
      <c r="A191" s="6">
        <v>189</v>
      </c>
      <c r="B191" s="7" t="s">
        <v>647</v>
      </c>
      <c r="C191" s="7" t="s">
        <v>648</v>
      </c>
      <c r="D191" s="7" t="s">
        <v>649</v>
      </c>
      <c r="E191" s="7" t="s">
        <v>10</v>
      </c>
      <c r="F191" s="7" t="s">
        <v>29</v>
      </c>
      <c r="G191" s="13">
        <v>43424</v>
      </c>
    </row>
    <row r="192" spans="1:7" ht="54.75">
      <c r="A192" s="6">
        <v>190</v>
      </c>
      <c r="B192" s="7" t="s">
        <v>650</v>
      </c>
      <c r="C192" s="7" t="s">
        <v>14</v>
      </c>
      <c r="D192" s="7" t="s">
        <v>651</v>
      </c>
      <c r="E192" s="7" t="s">
        <v>10</v>
      </c>
      <c r="F192" s="7" t="s">
        <v>29</v>
      </c>
      <c r="G192" s="13">
        <v>43177</v>
      </c>
    </row>
    <row r="193" spans="1:7" ht="68.25">
      <c r="A193" s="6">
        <v>191</v>
      </c>
      <c r="B193" s="7" t="s">
        <v>652</v>
      </c>
      <c r="C193" s="7" t="s">
        <v>14</v>
      </c>
      <c r="D193" s="7" t="s">
        <v>653</v>
      </c>
      <c r="E193" s="7" t="s">
        <v>10</v>
      </c>
      <c r="F193" s="7" t="s">
        <v>29</v>
      </c>
      <c r="G193" s="13">
        <v>43177</v>
      </c>
    </row>
    <row r="194" spans="1:7" ht="108.75">
      <c r="A194" s="6">
        <v>192</v>
      </c>
      <c r="B194" s="7" t="s">
        <v>654</v>
      </c>
      <c r="C194" s="7" t="s">
        <v>655</v>
      </c>
      <c r="D194" s="7" t="s">
        <v>656</v>
      </c>
      <c r="E194" s="7" t="s">
        <v>10</v>
      </c>
      <c r="F194" s="7" t="s">
        <v>29</v>
      </c>
      <c r="G194" s="13">
        <v>43424</v>
      </c>
    </row>
    <row r="195" spans="1:7" ht="95.25">
      <c r="A195" s="6">
        <v>193</v>
      </c>
      <c r="B195" s="7" t="s">
        <v>657</v>
      </c>
      <c r="C195" s="7" t="s">
        <v>14</v>
      </c>
      <c r="D195" s="7" t="s">
        <v>658</v>
      </c>
      <c r="E195" s="7" t="s">
        <v>10</v>
      </c>
      <c r="F195" s="7" t="s">
        <v>11</v>
      </c>
      <c r="G195" s="13">
        <v>43424</v>
      </c>
    </row>
    <row r="196" spans="1:7" ht="95.25">
      <c r="A196" s="6">
        <v>194</v>
      </c>
      <c r="B196" s="7" t="s">
        <v>659</v>
      </c>
      <c r="C196" s="7" t="s">
        <v>660</v>
      </c>
      <c r="D196" s="7" t="s">
        <v>661</v>
      </c>
      <c r="E196" s="7" t="s">
        <v>10</v>
      </c>
      <c r="F196" s="7" t="s">
        <v>61</v>
      </c>
      <c r="G196" s="13">
        <v>43097</v>
      </c>
    </row>
    <row r="197" spans="1:7" ht="81.75">
      <c r="A197" s="6">
        <v>195</v>
      </c>
      <c r="B197" s="7" t="s">
        <v>662</v>
      </c>
      <c r="C197" s="7" t="s">
        <v>663</v>
      </c>
      <c r="D197" s="7" t="s">
        <v>664</v>
      </c>
      <c r="E197" s="7" t="s">
        <v>10</v>
      </c>
      <c r="F197" s="7" t="s">
        <v>29</v>
      </c>
      <c r="G197" s="13">
        <v>43424</v>
      </c>
    </row>
    <row r="198" spans="1:7" ht="68.25">
      <c r="A198" s="6">
        <v>196</v>
      </c>
      <c r="B198" s="7" t="s">
        <v>665</v>
      </c>
      <c r="C198" s="7" t="s">
        <v>14</v>
      </c>
      <c r="D198" s="7" t="s">
        <v>666</v>
      </c>
      <c r="E198" s="7" t="s">
        <v>10</v>
      </c>
      <c r="F198" s="7" t="s">
        <v>29</v>
      </c>
      <c r="G198" s="13">
        <v>43089</v>
      </c>
    </row>
    <row r="199" spans="1:7" ht="68.25">
      <c r="A199" s="6">
        <v>197</v>
      </c>
      <c r="B199" s="7" t="s">
        <v>667</v>
      </c>
      <c r="C199" s="7" t="s">
        <v>668</v>
      </c>
      <c r="D199" s="7" t="s">
        <v>669</v>
      </c>
      <c r="E199" s="7" t="s">
        <v>10</v>
      </c>
      <c r="F199" s="7" t="s">
        <v>61</v>
      </c>
      <c r="G199" s="13">
        <v>43424</v>
      </c>
    </row>
    <row r="200" spans="1:7" ht="81.75">
      <c r="A200" s="6">
        <v>198</v>
      </c>
      <c r="B200" s="7" t="s">
        <v>670</v>
      </c>
      <c r="C200" s="7" t="s">
        <v>671</v>
      </c>
      <c r="D200" s="7" t="s">
        <v>672</v>
      </c>
      <c r="E200" s="7" t="s">
        <v>10</v>
      </c>
      <c r="F200" s="7" t="s">
        <v>61</v>
      </c>
      <c r="G200" s="13">
        <v>43424</v>
      </c>
    </row>
    <row r="201" spans="1:7" ht="81.75">
      <c r="A201" s="6">
        <v>199</v>
      </c>
      <c r="B201" s="7" t="s">
        <v>673</v>
      </c>
      <c r="C201" s="7" t="s">
        <v>674</v>
      </c>
      <c r="D201" s="7" t="s">
        <v>675</v>
      </c>
      <c r="E201" s="7" t="s">
        <v>10</v>
      </c>
      <c r="F201" s="7" t="s">
        <v>29</v>
      </c>
      <c r="G201" s="13">
        <v>43424</v>
      </c>
    </row>
    <row r="202" spans="1:7" ht="68.25">
      <c r="A202" s="6">
        <v>200</v>
      </c>
      <c r="B202" s="7" t="s">
        <v>676</v>
      </c>
      <c r="C202" s="7" t="s">
        <v>677</v>
      </c>
      <c r="D202" s="7" t="s">
        <v>678</v>
      </c>
      <c r="E202" s="7" t="s">
        <v>10</v>
      </c>
      <c r="F202" s="7" t="s">
        <v>29</v>
      </c>
      <c r="G202" s="13">
        <v>43424</v>
      </c>
    </row>
    <row r="203" spans="1:7" ht="68.25">
      <c r="A203" s="6">
        <v>201</v>
      </c>
      <c r="B203" s="7" t="s">
        <v>679</v>
      </c>
      <c r="C203" s="7" t="s">
        <v>680</v>
      </c>
      <c r="D203" s="7" t="s">
        <v>681</v>
      </c>
      <c r="E203" s="7" t="s">
        <v>10</v>
      </c>
      <c r="F203" s="7" t="s">
        <v>29</v>
      </c>
      <c r="G203" s="13">
        <v>43424</v>
      </c>
    </row>
    <row r="204" spans="1:7" ht="95.25">
      <c r="A204" s="6">
        <v>202</v>
      </c>
      <c r="B204" s="7" t="s">
        <v>682</v>
      </c>
      <c r="C204" s="7" t="s">
        <v>683</v>
      </c>
      <c r="D204" s="7" t="s">
        <v>684</v>
      </c>
      <c r="E204" s="7" t="s">
        <v>10</v>
      </c>
      <c r="F204" s="7" t="s">
        <v>29</v>
      </c>
      <c r="G204" s="13">
        <v>43424</v>
      </c>
    </row>
    <row r="205" spans="1:7" ht="95.25">
      <c r="A205" s="6">
        <v>203</v>
      </c>
      <c r="B205" s="7" t="s">
        <v>685</v>
      </c>
      <c r="C205" s="7" t="s">
        <v>686</v>
      </c>
      <c r="D205" s="7" t="s">
        <v>687</v>
      </c>
      <c r="E205" s="7" t="s">
        <v>10</v>
      </c>
      <c r="F205" s="7" t="s">
        <v>61</v>
      </c>
      <c r="G205" s="13">
        <v>43424</v>
      </c>
    </row>
    <row r="206" spans="1:7" ht="108.75">
      <c r="A206" s="6">
        <v>204</v>
      </c>
      <c r="B206" s="7" t="s">
        <v>688</v>
      </c>
      <c r="C206" s="7" t="s">
        <v>689</v>
      </c>
      <c r="D206" s="7" t="s">
        <v>690</v>
      </c>
      <c r="E206" s="7" t="s">
        <v>10</v>
      </c>
      <c r="F206" s="7" t="s">
        <v>61</v>
      </c>
      <c r="G206" s="13">
        <v>43424</v>
      </c>
    </row>
    <row r="207" spans="1:7" ht="162.75">
      <c r="A207" s="6">
        <v>205</v>
      </c>
      <c r="B207" s="7" t="s">
        <v>691</v>
      </c>
      <c r="C207" s="7" t="s">
        <v>692</v>
      </c>
      <c r="D207" s="7" t="s">
        <v>693</v>
      </c>
      <c r="E207" s="7" t="s">
        <v>10</v>
      </c>
      <c r="F207" s="7" t="s">
        <v>29</v>
      </c>
      <c r="G207" s="13">
        <v>43424</v>
      </c>
    </row>
    <row r="208" spans="1:7" ht="162.75">
      <c r="A208" s="6">
        <v>206</v>
      </c>
      <c r="B208" s="7" t="s">
        <v>694</v>
      </c>
      <c r="C208" s="7" t="s">
        <v>692</v>
      </c>
      <c r="D208" s="7" t="s">
        <v>695</v>
      </c>
      <c r="E208" s="7" t="s">
        <v>10</v>
      </c>
      <c r="F208" s="7" t="s">
        <v>29</v>
      </c>
      <c r="G208" s="13">
        <v>43424</v>
      </c>
    </row>
    <row r="209" spans="1:7" ht="149.25">
      <c r="A209" s="6">
        <v>207</v>
      </c>
      <c r="B209" s="7" t="s">
        <v>696</v>
      </c>
      <c r="C209" s="7" t="s">
        <v>559</v>
      </c>
      <c r="D209" s="7" t="s">
        <v>697</v>
      </c>
      <c r="E209" s="7" t="s">
        <v>698</v>
      </c>
      <c r="F209" s="7" t="s">
        <v>29</v>
      </c>
      <c r="G209" s="13">
        <v>43123</v>
      </c>
    </row>
    <row r="210" spans="1:7" ht="95.25">
      <c r="A210" s="6">
        <v>208</v>
      </c>
      <c r="B210" s="7" t="s">
        <v>699</v>
      </c>
      <c r="C210" s="7" t="s">
        <v>14</v>
      </c>
      <c r="D210" s="7" t="s">
        <v>700</v>
      </c>
      <c r="E210" s="7" t="s">
        <v>10</v>
      </c>
      <c r="F210" s="7" t="s">
        <v>61</v>
      </c>
      <c r="G210" s="13">
        <v>43177</v>
      </c>
    </row>
    <row r="211" spans="1:7" ht="95.25">
      <c r="A211" s="6">
        <v>209</v>
      </c>
      <c r="B211" s="7" t="s">
        <v>701</v>
      </c>
      <c r="C211" s="7" t="s">
        <v>555</v>
      </c>
      <c r="D211" s="7" t="s">
        <v>702</v>
      </c>
      <c r="E211" s="7" t="s">
        <v>10</v>
      </c>
      <c r="F211" s="7" t="s">
        <v>29</v>
      </c>
      <c r="G211" s="13">
        <v>43199</v>
      </c>
    </row>
    <row r="212" spans="1:7" ht="95.25">
      <c r="A212" s="6">
        <v>210</v>
      </c>
      <c r="B212" s="7" t="s">
        <v>703</v>
      </c>
      <c r="C212" s="7" t="s">
        <v>555</v>
      </c>
      <c r="D212" s="7" t="s">
        <v>702</v>
      </c>
      <c r="E212" s="7" t="s">
        <v>10</v>
      </c>
      <c r="F212" s="7" t="s">
        <v>29</v>
      </c>
      <c r="G212" s="13">
        <v>43199</v>
      </c>
    </row>
    <row r="213" spans="1:7" ht="95.25">
      <c r="A213" s="6">
        <v>211</v>
      </c>
      <c r="B213" s="7" t="s">
        <v>704</v>
      </c>
      <c r="C213" s="7" t="s">
        <v>229</v>
      </c>
      <c r="D213" s="7" t="s">
        <v>705</v>
      </c>
      <c r="E213" s="7" t="s">
        <v>121</v>
      </c>
      <c r="F213" s="7" t="s">
        <v>29</v>
      </c>
      <c r="G213" s="13">
        <v>43063</v>
      </c>
    </row>
    <row r="214" spans="1:7" ht="68.25">
      <c r="A214" s="6">
        <v>212</v>
      </c>
      <c r="B214" s="7" t="s">
        <v>706</v>
      </c>
      <c r="C214" s="7" t="s">
        <v>707</v>
      </c>
      <c r="D214" s="7" t="s">
        <v>708</v>
      </c>
      <c r="E214" s="7" t="s">
        <v>709</v>
      </c>
      <c r="F214" s="7" t="s">
        <v>11</v>
      </c>
      <c r="G214" s="13">
        <v>42852</v>
      </c>
    </row>
    <row r="215" spans="1:7" ht="54.75">
      <c r="A215" s="6">
        <v>213</v>
      </c>
      <c r="B215" s="7" t="s">
        <v>703</v>
      </c>
      <c r="C215" s="7" t="s">
        <v>555</v>
      </c>
      <c r="D215" s="7" t="s">
        <v>710</v>
      </c>
      <c r="E215" s="7" t="s">
        <v>10</v>
      </c>
      <c r="F215" s="7" t="s">
        <v>29</v>
      </c>
      <c r="G215" s="13">
        <v>43199</v>
      </c>
    </row>
    <row r="216" spans="1:7" ht="54.75">
      <c r="A216" s="6">
        <v>214</v>
      </c>
      <c r="B216" s="7" t="s">
        <v>701</v>
      </c>
      <c r="C216" s="7" t="s">
        <v>555</v>
      </c>
      <c r="D216" s="7" t="s">
        <v>710</v>
      </c>
      <c r="E216" s="7" t="s">
        <v>10</v>
      </c>
      <c r="F216" s="7" t="s">
        <v>29</v>
      </c>
      <c r="G216" s="13">
        <v>43199</v>
      </c>
    </row>
    <row r="217" spans="1:7" ht="95.25">
      <c r="A217" s="6">
        <v>215</v>
      </c>
      <c r="B217" s="7" t="s">
        <v>699</v>
      </c>
      <c r="C217" s="7" t="s">
        <v>14</v>
      </c>
      <c r="D217" s="7" t="s">
        <v>700</v>
      </c>
      <c r="E217" s="7" t="s">
        <v>10</v>
      </c>
      <c r="F217" s="7" t="s">
        <v>61</v>
      </c>
      <c r="G217" s="13">
        <v>43177</v>
      </c>
    </row>
    <row r="218" spans="1:7" ht="95.25">
      <c r="A218" s="6">
        <v>216</v>
      </c>
      <c r="B218" s="7" t="s">
        <v>627</v>
      </c>
      <c r="C218" s="7" t="s">
        <v>14</v>
      </c>
      <c r="D218" s="7" t="s">
        <v>628</v>
      </c>
      <c r="E218" s="7" t="s">
        <v>10</v>
      </c>
      <c r="F218" s="7" t="s">
        <v>29</v>
      </c>
      <c r="G218" s="8">
        <v>2018</v>
      </c>
    </row>
    <row r="219" spans="1:7" ht="95.25">
      <c r="A219" s="6">
        <v>217</v>
      </c>
      <c r="B219" s="7" t="s">
        <v>685</v>
      </c>
      <c r="C219" s="7" t="s">
        <v>686</v>
      </c>
      <c r="D219" s="7" t="s">
        <v>687</v>
      </c>
      <c r="E219" s="7" t="s">
        <v>10</v>
      </c>
      <c r="F219" s="7" t="s">
        <v>61</v>
      </c>
      <c r="G219" s="13">
        <v>43424</v>
      </c>
    </row>
    <row r="220" spans="1:7" ht="162.75">
      <c r="A220" s="6">
        <v>218</v>
      </c>
      <c r="B220" s="7" t="s">
        <v>694</v>
      </c>
      <c r="C220" s="7" t="s">
        <v>692</v>
      </c>
      <c r="D220" s="7" t="s">
        <v>695</v>
      </c>
      <c r="E220" s="7" t="s">
        <v>10</v>
      </c>
      <c r="F220" s="7" t="s">
        <v>29</v>
      </c>
      <c r="G220" s="13">
        <v>43424</v>
      </c>
    </row>
    <row r="221" spans="1:7" ht="162.75">
      <c r="A221" s="6">
        <v>219</v>
      </c>
      <c r="B221" s="7" t="s">
        <v>691</v>
      </c>
      <c r="C221" s="7" t="s">
        <v>692</v>
      </c>
      <c r="D221" s="7" t="s">
        <v>693</v>
      </c>
      <c r="E221" s="7" t="s">
        <v>10</v>
      </c>
      <c r="F221" s="7" t="s">
        <v>29</v>
      </c>
      <c r="G221" s="13">
        <v>43424</v>
      </c>
    </row>
    <row r="222" spans="1:7" ht="108.75">
      <c r="A222" s="6">
        <v>220</v>
      </c>
      <c r="B222" s="7" t="s">
        <v>688</v>
      </c>
      <c r="C222" s="7" t="s">
        <v>689</v>
      </c>
      <c r="D222" s="7" t="s">
        <v>690</v>
      </c>
      <c r="E222" s="7" t="s">
        <v>10</v>
      </c>
      <c r="F222" s="7" t="s">
        <v>61</v>
      </c>
      <c r="G222" s="13">
        <v>43424</v>
      </c>
    </row>
    <row r="223" spans="1:7" ht="68.25">
      <c r="A223" s="6">
        <v>221</v>
      </c>
      <c r="B223" s="7" t="s">
        <v>679</v>
      </c>
      <c r="C223" s="7" t="s">
        <v>680</v>
      </c>
      <c r="D223" s="7" t="s">
        <v>681</v>
      </c>
      <c r="E223" s="7" t="s">
        <v>10</v>
      </c>
      <c r="F223" s="7" t="s">
        <v>29</v>
      </c>
      <c r="G223" s="13">
        <v>43424</v>
      </c>
    </row>
    <row r="224" spans="1:7" ht="95.25">
      <c r="A224" s="6">
        <v>222</v>
      </c>
      <c r="B224" s="7" t="s">
        <v>682</v>
      </c>
      <c r="C224" s="7" t="s">
        <v>711</v>
      </c>
      <c r="D224" s="7" t="s">
        <v>684</v>
      </c>
      <c r="E224" s="7" t="s">
        <v>10</v>
      </c>
      <c r="F224" s="7" t="s">
        <v>29</v>
      </c>
      <c r="G224" s="13">
        <v>43424</v>
      </c>
    </row>
    <row r="225" spans="1:7" ht="81.75">
      <c r="A225" s="6">
        <v>223</v>
      </c>
      <c r="B225" s="7" t="s">
        <v>712</v>
      </c>
      <c r="C225" s="7" t="s">
        <v>713</v>
      </c>
      <c r="D225" s="7" t="s">
        <v>714</v>
      </c>
      <c r="E225" s="7" t="s">
        <v>10</v>
      </c>
      <c r="F225" s="7" t="s">
        <v>29</v>
      </c>
      <c r="G225" s="13">
        <v>43565</v>
      </c>
    </row>
    <row r="226" spans="1:7" ht="95.25">
      <c r="A226" s="6">
        <v>224</v>
      </c>
      <c r="B226" s="7" t="s">
        <v>715</v>
      </c>
      <c r="C226" s="7" t="s">
        <v>716</v>
      </c>
      <c r="D226" s="7" t="s">
        <v>717</v>
      </c>
      <c r="E226" s="7" t="s">
        <v>121</v>
      </c>
      <c r="F226" s="7" t="s">
        <v>29</v>
      </c>
      <c r="G226" s="13">
        <v>43570</v>
      </c>
    </row>
    <row r="227" spans="1:7" ht="95.25">
      <c r="A227" s="6">
        <v>225</v>
      </c>
      <c r="B227" s="7" t="s">
        <v>718</v>
      </c>
      <c r="C227" s="7" t="s">
        <v>719</v>
      </c>
      <c r="D227" s="7" t="s">
        <v>720</v>
      </c>
      <c r="E227" s="7" t="s">
        <v>10</v>
      </c>
      <c r="F227" s="7" t="s">
        <v>29</v>
      </c>
      <c r="G227" s="13">
        <v>43461</v>
      </c>
    </row>
    <row r="228" spans="1:7" ht="81.75">
      <c r="A228" s="6">
        <v>226</v>
      </c>
      <c r="B228" s="7" t="s">
        <v>721</v>
      </c>
      <c r="C228" s="7" t="s">
        <v>722</v>
      </c>
      <c r="D228" s="7" t="s">
        <v>723</v>
      </c>
      <c r="E228" s="7" t="s">
        <v>10</v>
      </c>
      <c r="F228" s="7" t="s">
        <v>29</v>
      </c>
      <c r="G228" s="13">
        <v>43454</v>
      </c>
    </row>
    <row r="229" spans="1:7" ht="149.25">
      <c r="A229" s="6">
        <v>227</v>
      </c>
      <c r="B229" s="7" t="s">
        <v>724</v>
      </c>
      <c r="C229" s="7" t="s">
        <v>725</v>
      </c>
      <c r="D229" s="7" t="s">
        <v>726</v>
      </c>
      <c r="E229" s="7" t="s">
        <v>10</v>
      </c>
      <c r="F229" s="7" t="s">
        <v>29</v>
      </c>
      <c r="G229" s="13">
        <v>43454</v>
      </c>
    </row>
    <row r="230" spans="1:7" ht="135.75">
      <c r="A230" s="6">
        <v>228</v>
      </c>
      <c r="B230" s="7" t="s">
        <v>727</v>
      </c>
      <c r="C230" s="7" t="s">
        <v>728</v>
      </c>
      <c r="D230" s="7" t="s">
        <v>729</v>
      </c>
      <c r="E230" s="7" t="s">
        <v>10</v>
      </c>
      <c r="F230" s="7" t="s">
        <v>61</v>
      </c>
      <c r="G230" s="13">
        <v>43463</v>
      </c>
    </row>
    <row r="231" spans="1:7" ht="68.25">
      <c r="A231" s="6">
        <v>229</v>
      </c>
      <c r="B231" s="7" t="s">
        <v>730</v>
      </c>
      <c r="C231" s="7" t="s">
        <v>731</v>
      </c>
      <c r="D231" s="7" t="s">
        <v>732</v>
      </c>
      <c r="E231" s="7" t="s">
        <v>10</v>
      </c>
      <c r="F231" s="7" t="s">
        <v>29</v>
      </c>
      <c r="G231" s="13">
        <v>43481</v>
      </c>
    </row>
    <row r="232" spans="1:7" ht="68.25">
      <c r="A232" s="6">
        <v>230</v>
      </c>
      <c r="B232" s="7" t="s">
        <v>733</v>
      </c>
      <c r="C232" s="7" t="s">
        <v>734</v>
      </c>
      <c r="D232" s="7" t="s">
        <v>735</v>
      </c>
      <c r="E232" s="7" t="s">
        <v>10</v>
      </c>
      <c r="F232" s="7" t="s">
        <v>61</v>
      </c>
      <c r="G232" s="13">
        <v>43454</v>
      </c>
    </row>
    <row r="233" spans="1:7" ht="230.25">
      <c r="A233" s="6">
        <v>231</v>
      </c>
      <c r="B233" s="7" t="s">
        <v>736</v>
      </c>
      <c r="C233" s="7" t="s">
        <v>737</v>
      </c>
      <c r="D233" s="7" t="s">
        <v>738</v>
      </c>
      <c r="E233" s="7" t="s">
        <v>10</v>
      </c>
      <c r="F233" s="7" t="s">
        <v>61</v>
      </c>
      <c r="G233" s="13">
        <v>43812</v>
      </c>
    </row>
    <row r="234" spans="1:7" ht="68.25">
      <c r="A234" s="6">
        <v>232</v>
      </c>
      <c r="B234" s="7" t="s">
        <v>739</v>
      </c>
      <c r="C234" s="7" t="s">
        <v>740</v>
      </c>
      <c r="D234" s="7" t="s">
        <v>741</v>
      </c>
      <c r="E234" s="7" t="s">
        <v>10</v>
      </c>
      <c r="F234" s="7" t="s">
        <v>29</v>
      </c>
      <c r="G234" s="13">
        <v>43812</v>
      </c>
    </row>
    <row r="235" spans="1:7" ht="135.75">
      <c r="A235" s="6">
        <v>233</v>
      </c>
      <c r="B235" s="7" t="s">
        <v>742</v>
      </c>
      <c r="C235" s="7" t="s">
        <v>743</v>
      </c>
      <c r="D235" s="7" t="s">
        <v>744</v>
      </c>
      <c r="E235" s="7" t="s">
        <v>10</v>
      </c>
      <c r="F235" s="7" t="s">
        <v>61</v>
      </c>
      <c r="G235" s="13">
        <v>43812</v>
      </c>
    </row>
    <row r="236" spans="1:7" ht="95.25">
      <c r="A236" s="6">
        <v>234</v>
      </c>
      <c r="B236" s="7" t="s">
        <v>745</v>
      </c>
      <c r="C236" s="7" t="s">
        <v>746</v>
      </c>
      <c r="D236" s="7" t="s">
        <v>747</v>
      </c>
      <c r="E236" s="7" t="s">
        <v>10</v>
      </c>
      <c r="F236" s="7" t="s">
        <v>29</v>
      </c>
      <c r="G236" s="13">
        <v>43811</v>
      </c>
    </row>
    <row r="237" spans="1:7" ht="68.25">
      <c r="A237" s="6">
        <v>235</v>
      </c>
      <c r="B237" s="7" t="s">
        <v>748</v>
      </c>
      <c r="C237" s="7" t="s">
        <v>749</v>
      </c>
      <c r="D237" s="7" t="s">
        <v>750</v>
      </c>
      <c r="E237" s="7" t="s">
        <v>10</v>
      </c>
      <c r="F237" s="7" t="s">
        <v>29</v>
      </c>
      <c r="G237" s="13">
        <v>43812</v>
      </c>
    </row>
    <row r="238" spans="1:7" ht="122.25">
      <c r="A238" s="6">
        <v>236</v>
      </c>
      <c r="B238" s="7" t="s">
        <v>751</v>
      </c>
      <c r="C238" s="7" t="s">
        <v>752</v>
      </c>
      <c r="D238" s="7" t="s">
        <v>753</v>
      </c>
      <c r="E238" s="7" t="s">
        <v>10</v>
      </c>
      <c r="F238" s="7" t="s">
        <v>29</v>
      </c>
      <c r="G238" s="13">
        <v>43811</v>
      </c>
    </row>
    <row r="239" spans="1:7" ht="95.25">
      <c r="A239" s="6">
        <v>237</v>
      </c>
      <c r="B239" s="7" t="s">
        <v>754</v>
      </c>
      <c r="C239" s="7" t="s">
        <v>755</v>
      </c>
      <c r="D239" s="7" t="s">
        <v>756</v>
      </c>
      <c r="E239" s="7" t="s">
        <v>14</v>
      </c>
      <c r="F239" s="7" t="s">
        <v>61</v>
      </c>
      <c r="G239" s="13">
        <v>43812</v>
      </c>
    </row>
    <row r="240" spans="1:7" ht="189.75">
      <c r="A240" s="6">
        <v>238</v>
      </c>
      <c r="B240" s="7" t="s">
        <v>757</v>
      </c>
      <c r="C240" s="7" t="s">
        <v>758</v>
      </c>
      <c r="D240" s="7" t="s">
        <v>759</v>
      </c>
      <c r="E240" s="7" t="s">
        <v>10</v>
      </c>
      <c r="F240" s="7" t="s">
        <v>29</v>
      </c>
      <c r="G240" s="13">
        <v>43813</v>
      </c>
    </row>
    <row r="241" spans="1:7" ht="149.25">
      <c r="A241" s="6">
        <v>239</v>
      </c>
      <c r="B241" s="7" t="s">
        <v>760</v>
      </c>
      <c r="C241" s="7" t="s">
        <v>761</v>
      </c>
      <c r="D241" s="7" t="s">
        <v>762</v>
      </c>
      <c r="E241" s="7" t="s">
        <v>10</v>
      </c>
      <c r="F241" s="7" t="s">
        <v>29</v>
      </c>
      <c r="G241" s="13">
        <v>43813</v>
      </c>
    </row>
    <row r="242" spans="1:7" ht="162.75">
      <c r="A242" s="6">
        <v>240</v>
      </c>
      <c r="B242" s="7" t="s">
        <v>763</v>
      </c>
      <c r="C242" s="7" t="s">
        <v>764</v>
      </c>
      <c r="D242" s="7" t="s">
        <v>765</v>
      </c>
      <c r="E242" s="7" t="s">
        <v>10</v>
      </c>
      <c r="F242" s="7" t="s">
        <v>29</v>
      </c>
      <c r="G242" s="13">
        <v>43812</v>
      </c>
    </row>
    <row r="243" spans="1:7" ht="68.25">
      <c r="A243" s="6">
        <v>241</v>
      </c>
      <c r="B243" s="7" t="s">
        <v>766</v>
      </c>
      <c r="C243" s="7" t="s">
        <v>767</v>
      </c>
      <c r="D243" s="7" t="s">
        <v>768</v>
      </c>
      <c r="E243" s="7" t="s">
        <v>769</v>
      </c>
      <c r="F243" s="7" t="s">
        <v>61</v>
      </c>
      <c r="G243" s="13">
        <v>43581</v>
      </c>
    </row>
    <row r="244" spans="1:7" ht="149.25">
      <c r="A244" s="6">
        <v>242</v>
      </c>
      <c r="B244" s="7" t="s">
        <v>770</v>
      </c>
      <c r="C244" s="7" t="s">
        <v>771</v>
      </c>
      <c r="D244" s="7" t="s">
        <v>772</v>
      </c>
      <c r="E244" s="7" t="s">
        <v>773</v>
      </c>
      <c r="F244" s="7" t="s">
        <v>29</v>
      </c>
      <c r="G244" s="13">
        <v>43812</v>
      </c>
    </row>
    <row r="245" spans="1:7" ht="81.75">
      <c r="A245" s="6">
        <v>243</v>
      </c>
      <c r="B245" s="7" t="s">
        <v>774</v>
      </c>
      <c r="C245" s="7" t="s">
        <v>14</v>
      </c>
      <c r="D245" s="7" t="s">
        <v>775</v>
      </c>
      <c r="E245" s="7" t="s">
        <v>776</v>
      </c>
      <c r="F245" s="7" t="s">
        <v>61</v>
      </c>
      <c r="G245" s="13">
        <v>43759</v>
      </c>
    </row>
    <row r="246" spans="1:7" ht="122.25">
      <c r="A246" s="6">
        <v>244</v>
      </c>
      <c r="B246" s="7" t="s">
        <v>777</v>
      </c>
      <c r="C246" s="7" t="s">
        <v>778</v>
      </c>
      <c r="D246" s="7" t="s">
        <v>779</v>
      </c>
      <c r="E246" s="7" t="s">
        <v>10</v>
      </c>
      <c r="F246" s="7" t="s">
        <v>29</v>
      </c>
      <c r="G246" s="13">
        <v>43626</v>
      </c>
    </row>
    <row r="247" spans="1:7" ht="108.75">
      <c r="A247" s="6">
        <v>245</v>
      </c>
      <c r="B247" s="7" t="s">
        <v>780</v>
      </c>
      <c r="C247" s="7" t="s">
        <v>781</v>
      </c>
      <c r="D247" s="7" t="s">
        <v>782</v>
      </c>
      <c r="E247" s="7" t="s">
        <v>783</v>
      </c>
      <c r="F247" s="7" t="s">
        <v>29</v>
      </c>
      <c r="G247" s="13">
        <v>43604</v>
      </c>
    </row>
    <row r="248" spans="1:7" ht="135.75">
      <c r="A248" s="6">
        <v>246</v>
      </c>
      <c r="B248" s="7" t="s">
        <v>784</v>
      </c>
      <c r="C248" s="7" t="s">
        <v>785</v>
      </c>
      <c r="D248" s="7" t="s">
        <v>786</v>
      </c>
      <c r="E248" s="7" t="s">
        <v>10</v>
      </c>
      <c r="F248" s="7" t="s">
        <v>29</v>
      </c>
      <c r="G248" s="13">
        <v>43702</v>
      </c>
    </row>
    <row r="249" spans="1:7" ht="81.75">
      <c r="A249" s="6">
        <v>247</v>
      </c>
      <c r="B249" s="7" t="s">
        <v>787</v>
      </c>
      <c r="C249" s="7" t="s">
        <v>788</v>
      </c>
      <c r="D249" s="7" t="s">
        <v>789</v>
      </c>
      <c r="E249" s="7" t="s">
        <v>10</v>
      </c>
      <c r="F249" s="7" t="s">
        <v>61</v>
      </c>
      <c r="G249" s="13">
        <v>43812</v>
      </c>
    </row>
    <row r="250" spans="1:7" ht="95.25">
      <c r="A250" s="6">
        <v>248</v>
      </c>
      <c r="B250" s="7" t="s">
        <v>790</v>
      </c>
      <c r="C250" s="7" t="s">
        <v>791</v>
      </c>
      <c r="D250" s="7" t="s">
        <v>792</v>
      </c>
      <c r="E250" s="7" t="s">
        <v>10</v>
      </c>
      <c r="F250" s="7" t="s">
        <v>29</v>
      </c>
      <c r="G250" s="13">
        <v>43915</v>
      </c>
    </row>
    <row r="251" spans="1:7" ht="95.25">
      <c r="A251" s="6">
        <v>249</v>
      </c>
      <c r="B251" s="7" t="s">
        <v>793</v>
      </c>
      <c r="C251" s="7" t="s">
        <v>794</v>
      </c>
      <c r="D251" s="7" t="s">
        <v>795</v>
      </c>
      <c r="E251" s="7" t="s">
        <v>10</v>
      </c>
      <c r="F251" s="7" t="s">
        <v>61</v>
      </c>
      <c r="G251" s="13">
        <v>43842</v>
      </c>
    </row>
    <row r="252" spans="1:7" ht="81.75">
      <c r="A252" s="6">
        <v>250</v>
      </c>
      <c r="B252" s="7" t="s">
        <v>796</v>
      </c>
      <c r="C252" s="7" t="s">
        <v>14</v>
      </c>
      <c r="D252" s="7" t="s">
        <v>797</v>
      </c>
      <c r="E252" s="7" t="s">
        <v>10</v>
      </c>
      <c r="F252" s="7" t="s">
        <v>29</v>
      </c>
      <c r="G252" s="13">
        <v>43886</v>
      </c>
    </row>
    <row r="253" spans="1:7" ht="54.75">
      <c r="A253" s="6">
        <v>251</v>
      </c>
      <c r="B253" s="7" t="s">
        <v>798</v>
      </c>
      <c r="C253" s="7" t="s">
        <v>799</v>
      </c>
      <c r="D253" s="7" t="s">
        <v>800</v>
      </c>
      <c r="E253" s="7" t="s">
        <v>10</v>
      </c>
      <c r="F253" s="7" t="s">
        <v>29</v>
      </c>
      <c r="G253" s="13">
        <v>43886</v>
      </c>
    </row>
    <row r="254" spans="1:7" ht="108.75">
      <c r="A254" s="6">
        <v>252</v>
      </c>
      <c r="B254" s="7" t="s">
        <v>801</v>
      </c>
      <c r="C254" s="7" t="s">
        <v>802</v>
      </c>
      <c r="D254" s="7" t="s">
        <v>803</v>
      </c>
      <c r="E254" s="7" t="s">
        <v>10</v>
      </c>
      <c r="F254" s="7" t="s">
        <v>61</v>
      </c>
      <c r="G254" s="13">
        <v>43842</v>
      </c>
    </row>
    <row r="255" spans="1:7" ht="162.75">
      <c r="A255" s="6">
        <v>253</v>
      </c>
      <c r="B255" s="7" t="s">
        <v>804</v>
      </c>
      <c r="C255" s="7" t="s">
        <v>805</v>
      </c>
      <c r="D255" s="7" t="s">
        <v>806</v>
      </c>
      <c r="E255" s="7" t="s">
        <v>10</v>
      </c>
      <c r="F255" s="7" t="s">
        <v>61</v>
      </c>
      <c r="G255" s="13">
        <v>43973</v>
      </c>
    </row>
    <row r="256" spans="1:7" ht="54.75">
      <c r="A256" s="6">
        <v>254</v>
      </c>
      <c r="B256" s="7" t="s">
        <v>807</v>
      </c>
      <c r="C256" s="7" t="s">
        <v>808</v>
      </c>
      <c r="D256" s="7" t="s">
        <v>809</v>
      </c>
      <c r="E256" s="7" t="s">
        <v>10</v>
      </c>
      <c r="F256" s="7" t="s">
        <v>29</v>
      </c>
      <c r="G256" s="13">
        <v>43826</v>
      </c>
    </row>
    <row r="257" spans="1:7" ht="108.75">
      <c r="A257" s="6">
        <v>255</v>
      </c>
      <c r="B257" s="7" t="s">
        <v>810</v>
      </c>
      <c r="C257" s="7" t="s">
        <v>811</v>
      </c>
      <c r="D257" s="7" t="s">
        <v>812</v>
      </c>
      <c r="E257" s="7" t="s">
        <v>813</v>
      </c>
      <c r="F257" s="7" t="s">
        <v>61</v>
      </c>
      <c r="G257" s="13">
        <v>43817</v>
      </c>
    </row>
    <row r="258" spans="1:7" ht="122.25">
      <c r="A258" s="6">
        <v>256</v>
      </c>
      <c r="B258" s="7" t="s">
        <v>814</v>
      </c>
      <c r="C258" s="7" t="s">
        <v>815</v>
      </c>
      <c r="D258" s="7" t="s">
        <v>816</v>
      </c>
      <c r="E258" s="7" t="s">
        <v>10</v>
      </c>
      <c r="F258" s="7" t="s">
        <v>61</v>
      </c>
      <c r="G258" s="13">
        <v>43944</v>
      </c>
    </row>
    <row r="259" spans="1:7" ht="68.25">
      <c r="A259" s="6">
        <v>257</v>
      </c>
      <c r="B259" s="7" t="s">
        <v>817</v>
      </c>
      <c r="C259" s="7" t="s">
        <v>818</v>
      </c>
      <c r="D259" s="7" t="s">
        <v>819</v>
      </c>
      <c r="E259" s="7" t="s">
        <v>769</v>
      </c>
      <c r="F259" s="7" t="s">
        <v>11</v>
      </c>
      <c r="G259" s="13">
        <v>43947</v>
      </c>
    </row>
    <row r="260" spans="1:7" ht="108.75">
      <c r="A260" s="6">
        <v>258</v>
      </c>
      <c r="B260" s="7" t="s">
        <v>820</v>
      </c>
      <c r="C260" s="7" t="s">
        <v>821</v>
      </c>
      <c r="D260" s="7" t="s">
        <v>822</v>
      </c>
      <c r="E260" s="7" t="s">
        <v>769</v>
      </c>
      <c r="F260" s="7" t="s">
        <v>61</v>
      </c>
      <c r="G260" s="13">
        <v>43950</v>
      </c>
    </row>
    <row r="261" spans="1:7" ht="81.75">
      <c r="A261" s="6">
        <v>259</v>
      </c>
      <c r="B261" s="7" t="s">
        <v>823</v>
      </c>
      <c r="C261" s="7" t="s">
        <v>14</v>
      </c>
      <c r="D261" s="7" t="s">
        <v>824</v>
      </c>
      <c r="E261" s="7" t="s">
        <v>14</v>
      </c>
      <c r="F261" s="7" t="s">
        <v>61</v>
      </c>
      <c r="G261" s="13">
        <v>44134</v>
      </c>
    </row>
    <row r="262" spans="1:7" ht="176.25">
      <c r="A262" s="6">
        <v>260</v>
      </c>
      <c r="B262" s="7" t="s">
        <v>825</v>
      </c>
      <c r="C262" s="7" t="s">
        <v>826</v>
      </c>
      <c r="D262" s="7" t="s">
        <v>827</v>
      </c>
      <c r="E262" s="7" t="s">
        <v>698</v>
      </c>
      <c r="F262" s="7" t="s">
        <v>20</v>
      </c>
      <c r="G262" s="13">
        <v>44113</v>
      </c>
    </row>
    <row r="263" spans="1:7" ht="122.25">
      <c r="A263" s="6">
        <v>261</v>
      </c>
      <c r="B263" s="7" t="s">
        <v>828</v>
      </c>
      <c r="C263" s="7" t="s">
        <v>829</v>
      </c>
      <c r="D263" s="7" t="s">
        <v>830</v>
      </c>
      <c r="E263" s="7" t="s">
        <v>769</v>
      </c>
      <c r="F263" s="7" t="s">
        <v>29</v>
      </c>
      <c r="G263" s="13">
        <v>43949</v>
      </c>
    </row>
    <row r="264" spans="1:7" ht="122.25">
      <c r="A264" s="6">
        <v>262</v>
      </c>
      <c r="B264" s="7" t="s">
        <v>831</v>
      </c>
      <c r="C264" s="7" t="s">
        <v>832</v>
      </c>
      <c r="D264" s="7" t="s">
        <v>833</v>
      </c>
      <c r="E264" s="7" t="s">
        <v>10</v>
      </c>
      <c r="F264" s="7" t="s">
        <v>29</v>
      </c>
      <c r="G264" s="13">
        <v>44117</v>
      </c>
    </row>
    <row r="265" spans="1:7" ht="122.25">
      <c r="A265" s="6">
        <v>263</v>
      </c>
      <c r="B265" s="7" t="s">
        <v>834</v>
      </c>
      <c r="C265" s="7" t="s">
        <v>835</v>
      </c>
      <c r="D265" s="7" t="s">
        <v>836</v>
      </c>
      <c r="E265" s="7" t="s">
        <v>10</v>
      </c>
      <c r="F265" s="7" t="s">
        <v>61</v>
      </c>
      <c r="G265" s="13">
        <v>43779</v>
      </c>
    </row>
    <row r="266" spans="1:7" ht="95.25">
      <c r="A266" s="6">
        <v>264</v>
      </c>
      <c r="B266" s="7" t="s">
        <v>837</v>
      </c>
      <c r="C266" s="7" t="s">
        <v>645</v>
      </c>
      <c r="D266" s="7" t="s">
        <v>838</v>
      </c>
      <c r="E266" s="7" t="s">
        <v>10</v>
      </c>
      <c r="F266" s="7" t="s">
        <v>29</v>
      </c>
      <c r="G266" s="13">
        <v>44186</v>
      </c>
    </row>
    <row r="267" spans="1:7" ht="81.75">
      <c r="A267" s="6">
        <v>265</v>
      </c>
      <c r="B267" s="7" t="s">
        <v>839</v>
      </c>
      <c r="C267" s="7" t="s">
        <v>840</v>
      </c>
      <c r="D267" s="7" t="s">
        <v>841</v>
      </c>
      <c r="E267" s="7" t="s">
        <v>10</v>
      </c>
      <c r="F267" s="7" t="s">
        <v>29</v>
      </c>
      <c r="G267" s="13">
        <v>43951</v>
      </c>
    </row>
    <row r="268" spans="1:7" ht="162.75">
      <c r="A268" s="6">
        <v>266</v>
      </c>
      <c r="B268" s="7" t="s">
        <v>842</v>
      </c>
      <c r="C268" s="7" t="s">
        <v>843</v>
      </c>
      <c r="D268" s="7" t="s">
        <v>844</v>
      </c>
      <c r="E268" s="7" t="s">
        <v>845</v>
      </c>
      <c r="F268" s="7" t="s">
        <v>29</v>
      </c>
      <c r="G268" s="13">
        <v>44054</v>
      </c>
    </row>
    <row r="269" spans="1:7" ht="54.75">
      <c r="A269" s="6">
        <v>267</v>
      </c>
      <c r="B269" s="14" t="s">
        <v>846</v>
      </c>
      <c r="C269" s="14" t="s">
        <v>847</v>
      </c>
      <c r="D269" s="14" t="s">
        <v>848</v>
      </c>
      <c r="E269" s="14" t="s">
        <v>10</v>
      </c>
      <c r="F269" s="14" t="s">
        <v>29</v>
      </c>
      <c r="G269" s="14" t="s">
        <v>849</v>
      </c>
    </row>
    <row r="270" spans="1:7" ht="41.25">
      <c r="A270" s="6">
        <v>268</v>
      </c>
      <c r="B270" s="14" t="s">
        <v>850</v>
      </c>
      <c r="C270" s="14" t="s">
        <v>851</v>
      </c>
      <c r="D270" s="14" t="s">
        <v>852</v>
      </c>
      <c r="E270" s="14" t="s">
        <v>10</v>
      </c>
      <c r="F270" s="14" t="s">
        <v>20</v>
      </c>
      <c r="G270" s="14" t="s">
        <v>849</v>
      </c>
    </row>
    <row r="271" spans="1:7" ht="68.25">
      <c r="A271" s="6">
        <v>269</v>
      </c>
      <c r="B271" s="14" t="s">
        <v>853</v>
      </c>
      <c r="C271" s="14" t="s">
        <v>854</v>
      </c>
      <c r="D271" s="14" t="s">
        <v>855</v>
      </c>
      <c r="E271" s="14" t="s">
        <v>10</v>
      </c>
      <c r="F271" s="14" t="s">
        <v>61</v>
      </c>
      <c r="G271" s="14" t="s">
        <v>849</v>
      </c>
    </row>
    <row r="272" spans="1:7" ht="95.25">
      <c r="A272" s="6">
        <v>270</v>
      </c>
      <c r="B272" s="14" t="s">
        <v>856</v>
      </c>
      <c r="C272" s="14" t="s">
        <v>857</v>
      </c>
      <c r="D272" s="14" t="s">
        <v>858</v>
      </c>
      <c r="E272" s="14" t="s">
        <v>10</v>
      </c>
      <c r="F272" s="14" t="s">
        <v>29</v>
      </c>
      <c r="G272" s="14" t="s">
        <v>849</v>
      </c>
    </row>
    <row r="273" spans="1:7" ht="81.75">
      <c r="A273" s="6">
        <v>271</v>
      </c>
      <c r="B273" s="14" t="s">
        <v>859</v>
      </c>
      <c r="C273" s="14" t="s">
        <v>860</v>
      </c>
      <c r="D273" s="14" t="s">
        <v>861</v>
      </c>
      <c r="E273" s="14" t="s">
        <v>10</v>
      </c>
      <c r="F273" s="14" t="s">
        <v>29</v>
      </c>
      <c r="G273" s="14" t="s">
        <v>849</v>
      </c>
    </row>
    <row r="274" spans="1:7" ht="68.25">
      <c r="A274" s="6">
        <v>272</v>
      </c>
      <c r="B274" s="14" t="s">
        <v>862</v>
      </c>
      <c r="C274" s="14" t="s">
        <v>863</v>
      </c>
      <c r="D274" s="14" t="s">
        <v>864</v>
      </c>
      <c r="E274" s="14" t="s">
        <v>10</v>
      </c>
      <c r="F274" s="14" t="s">
        <v>29</v>
      </c>
      <c r="G274" s="14" t="s">
        <v>849</v>
      </c>
    </row>
    <row r="275" spans="1:7" ht="81.75">
      <c r="A275" s="6">
        <v>273</v>
      </c>
      <c r="B275" s="14" t="s">
        <v>865</v>
      </c>
      <c r="C275" s="14" t="s">
        <v>14</v>
      </c>
      <c r="D275" s="14" t="s">
        <v>866</v>
      </c>
      <c r="E275" s="14" t="s">
        <v>10</v>
      </c>
      <c r="F275" s="14" t="s">
        <v>61</v>
      </c>
      <c r="G275" s="14" t="s">
        <v>867</v>
      </c>
    </row>
    <row r="276" spans="1:7" ht="68.25">
      <c r="A276" s="6">
        <v>274</v>
      </c>
      <c r="B276" s="14" t="s">
        <v>868</v>
      </c>
      <c r="C276" s="14" t="s">
        <v>869</v>
      </c>
      <c r="D276" s="14" t="s">
        <v>870</v>
      </c>
      <c r="E276" s="14" t="s">
        <v>10</v>
      </c>
      <c r="F276" s="14" t="s">
        <v>11</v>
      </c>
      <c r="G276" s="14" t="s">
        <v>849</v>
      </c>
    </row>
    <row r="277" spans="1:7" ht="54.75">
      <c r="A277" s="6">
        <v>275</v>
      </c>
      <c r="B277" s="14" t="s">
        <v>871</v>
      </c>
      <c r="C277" s="14" t="s">
        <v>872</v>
      </c>
      <c r="D277" s="14" t="s">
        <v>873</v>
      </c>
      <c r="E277" s="14" t="s">
        <v>10</v>
      </c>
      <c r="F277" s="14" t="s">
        <v>29</v>
      </c>
      <c r="G277" s="14" t="s">
        <v>849</v>
      </c>
    </row>
    <row r="278" spans="1:7" ht="68.25">
      <c r="A278" s="6">
        <v>276</v>
      </c>
      <c r="B278" s="14" t="s">
        <v>874</v>
      </c>
      <c r="C278" s="14" t="s">
        <v>14</v>
      </c>
      <c r="D278" s="14" t="s">
        <v>875</v>
      </c>
      <c r="E278" s="14" t="s">
        <v>10</v>
      </c>
      <c r="F278" s="14" t="s">
        <v>20</v>
      </c>
      <c r="G278" s="14" t="s">
        <v>849</v>
      </c>
    </row>
    <row r="279" spans="1:7" ht="54.75">
      <c r="A279" s="6">
        <v>277</v>
      </c>
      <c r="B279" s="14" t="s">
        <v>876</v>
      </c>
      <c r="C279" s="14" t="s">
        <v>14</v>
      </c>
      <c r="D279" s="14" t="s">
        <v>877</v>
      </c>
      <c r="E279" s="14" t="s">
        <v>10</v>
      </c>
      <c r="F279" s="14" t="s">
        <v>29</v>
      </c>
      <c r="G279" s="14" t="s">
        <v>849</v>
      </c>
    </row>
    <row r="280" spans="1:7" ht="122.25">
      <c r="A280" s="6">
        <v>278</v>
      </c>
      <c r="B280" s="14" t="s">
        <v>878</v>
      </c>
      <c r="C280" s="14" t="s">
        <v>879</v>
      </c>
      <c r="D280" s="14" t="s">
        <v>880</v>
      </c>
      <c r="E280" s="14" t="s">
        <v>10</v>
      </c>
      <c r="F280" s="14" t="s">
        <v>61</v>
      </c>
      <c r="G280" s="14" t="s">
        <v>849</v>
      </c>
    </row>
    <row r="281" spans="1:7" ht="54.75">
      <c r="A281" s="6">
        <v>279</v>
      </c>
      <c r="B281" s="14" t="s">
        <v>881</v>
      </c>
      <c r="C281" s="14" t="s">
        <v>882</v>
      </c>
      <c r="D281" s="14" t="s">
        <v>883</v>
      </c>
      <c r="E281" s="14" t="s">
        <v>10</v>
      </c>
      <c r="F281" s="14" t="s">
        <v>29</v>
      </c>
      <c r="G281" s="14" t="s">
        <v>867</v>
      </c>
    </row>
    <row r="282" spans="1:7" ht="54.75">
      <c r="A282" s="6">
        <v>280</v>
      </c>
      <c r="B282" s="14" t="s">
        <v>884</v>
      </c>
      <c r="C282" s="14" t="s">
        <v>885</v>
      </c>
      <c r="D282" s="14" t="s">
        <v>886</v>
      </c>
      <c r="E282" s="14" t="s">
        <v>10</v>
      </c>
      <c r="F282" s="14" t="s">
        <v>29</v>
      </c>
      <c r="G282" s="14" t="s">
        <v>849</v>
      </c>
    </row>
    <row r="283" spans="1:7" ht="135.75">
      <c r="A283" s="6">
        <v>281</v>
      </c>
      <c r="B283" s="14" t="s">
        <v>887</v>
      </c>
      <c r="C283" s="14" t="s">
        <v>888</v>
      </c>
      <c r="D283" s="14" t="s">
        <v>889</v>
      </c>
      <c r="E283" s="14" t="s">
        <v>10</v>
      </c>
      <c r="F283" s="14" t="s">
        <v>61</v>
      </c>
      <c r="G283" s="14" t="s">
        <v>867</v>
      </c>
    </row>
    <row r="284" spans="1:7" ht="41.25">
      <c r="A284" s="6">
        <v>282</v>
      </c>
      <c r="B284" s="14" t="s">
        <v>890</v>
      </c>
      <c r="C284" s="14" t="s">
        <v>14</v>
      </c>
      <c r="D284" s="14" t="s">
        <v>891</v>
      </c>
      <c r="E284" s="14" t="s">
        <v>10</v>
      </c>
      <c r="F284" s="14" t="s">
        <v>20</v>
      </c>
      <c r="G284" s="14" t="s">
        <v>849</v>
      </c>
    </row>
    <row r="285" spans="1:7" ht="122.25">
      <c r="A285" s="6">
        <v>283</v>
      </c>
      <c r="B285" s="14" t="s">
        <v>892</v>
      </c>
      <c r="C285" s="14" t="s">
        <v>893</v>
      </c>
      <c r="D285" s="14" t="s">
        <v>894</v>
      </c>
      <c r="E285" s="14" t="s">
        <v>895</v>
      </c>
      <c r="F285" s="14" t="s">
        <v>61</v>
      </c>
      <c r="G285" s="14" t="s">
        <v>896</v>
      </c>
    </row>
    <row r="286" spans="1:7" ht="54.75">
      <c r="A286" s="6">
        <v>284</v>
      </c>
      <c r="B286" s="14" t="s">
        <v>897</v>
      </c>
      <c r="C286" s="14" t="s">
        <v>713</v>
      </c>
      <c r="D286" s="14" t="s">
        <v>898</v>
      </c>
      <c r="E286" s="14" t="s">
        <v>10</v>
      </c>
      <c r="F286" s="14" t="s">
        <v>29</v>
      </c>
      <c r="G286" s="14" t="s">
        <v>899</v>
      </c>
    </row>
    <row r="287" spans="1:7" ht="54.75">
      <c r="A287" s="6">
        <v>285</v>
      </c>
      <c r="B287" s="14" t="s">
        <v>900</v>
      </c>
      <c r="C287" s="14" t="s">
        <v>901</v>
      </c>
      <c r="D287" s="14" t="s">
        <v>902</v>
      </c>
      <c r="E287" s="14" t="s">
        <v>10</v>
      </c>
      <c r="F287" s="14" t="s">
        <v>29</v>
      </c>
      <c r="G287" s="14" t="s">
        <v>899</v>
      </c>
    </row>
    <row r="288" spans="1:7" ht="54.75">
      <c r="A288" s="6">
        <v>286</v>
      </c>
      <c r="B288" s="14" t="s">
        <v>903</v>
      </c>
      <c r="C288" s="14" t="s">
        <v>901</v>
      </c>
      <c r="D288" s="14" t="s">
        <v>902</v>
      </c>
      <c r="E288" s="14" t="s">
        <v>10</v>
      </c>
      <c r="F288" s="14" t="s">
        <v>29</v>
      </c>
      <c r="G288" s="14" t="s">
        <v>899</v>
      </c>
    </row>
    <row r="289" spans="1:7" ht="95.25">
      <c r="A289" s="6">
        <v>287</v>
      </c>
      <c r="B289" s="14" t="s">
        <v>904</v>
      </c>
      <c r="C289" s="14" t="s">
        <v>905</v>
      </c>
      <c r="D289" s="14" t="s">
        <v>906</v>
      </c>
      <c r="E289" s="14" t="s">
        <v>10</v>
      </c>
      <c r="F289" s="14" t="s">
        <v>29</v>
      </c>
      <c r="G289" s="14" t="s">
        <v>907</v>
      </c>
    </row>
    <row r="290" spans="1:7" ht="54.75">
      <c r="A290" s="6">
        <v>288</v>
      </c>
      <c r="B290" s="14" t="s">
        <v>908</v>
      </c>
      <c r="C290" s="14" t="s">
        <v>14</v>
      </c>
      <c r="D290" s="14" t="s">
        <v>909</v>
      </c>
      <c r="E290" s="14" t="s">
        <v>10</v>
      </c>
      <c r="F290" s="14" t="s">
        <v>29</v>
      </c>
      <c r="G290" s="14" t="s">
        <v>910</v>
      </c>
    </row>
    <row r="291" spans="1:7" ht="68.25">
      <c r="A291" s="6">
        <v>289</v>
      </c>
      <c r="B291" s="14" t="s">
        <v>911</v>
      </c>
      <c r="C291" s="14" t="s">
        <v>912</v>
      </c>
      <c r="D291" s="14" t="s">
        <v>913</v>
      </c>
      <c r="E291" s="14" t="s">
        <v>10</v>
      </c>
      <c r="F291" s="14" t="s">
        <v>29</v>
      </c>
      <c r="G291" s="14" t="s">
        <v>914</v>
      </c>
    </row>
    <row r="292" spans="1:7" ht="95.25">
      <c r="A292" s="6">
        <v>290</v>
      </c>
      <c r="B292" s="14" t="s">
        <v>915</v>
      </c>
      <c r="C292" s="14" t="s">
        <v>916</v>
      </c>
      <c r="D292" s="14" t="s">
        <v>917</v>
      </c>
      <c r="E292" s="14" t="s">
        <v>10</v>
      </c>
      <c r="F292" s="14" t="s">
        <v>29</v>
      </c>
      <c r="G292" s="14" t="s">
        <v>918</v>
      </c>
    </row>
    <row r="293" spans="1:7" ht="81.75">
      <c r="A293" s="6">
        <v>291</v>
      </c>
      <c r="B293" s="14" t="s">
        <v>919</v>
      </c>
      <c r="C293" s="14" t="s">
        <v>920</v>
      </c>
      <c r="D293" s="14" t="s">
        <v>921</v>
      </c>
      <c r="E293" s="14" t="s">
        <v>10</v>
      </c>
      <c r="F293" s="14" t="s">
        <v>29</v>
      </c>
      <c r="G293" s="14" t="s">
        <v>922</v>
      </c>
    </row>
    <row r="294" spans="1:7" ht="68.25">
      <c r="A294" s="6">
        <v>292</v>
      </c>
      <c r="B294" s="14" t="s">
        <v>923</v>
      </c>
      <c r="C294" s="14" t="s">
        <v>924</v>
      </c>
      <c r="D294" s="14" t="s">
        <v>925</v>
      </c>
      <c r="E294" s="14" t="s">
        <v>10</v>
      </c>
      <c r="F294" s="14" t="s">
        <v>29</v>
      </c>
      <c r="G294" s="14" t="s">
        <v>922</v>
      </c>
    </row>
    <row r="295" spans="1:7" ht="81.75">
      <c r="A295" s="6">
        <v>293</v>
      </c>
      <c r="B295" s="15" t="s">
        <v>926</v>
      </c>
      <c r="C295" s="15" t="s">
        <v>927</v>
      </c>
      <c r="D295" s="15" t="s">
        <v>928</v>
      </c>
      <c r="E295" s="15" t="s">
        <v>776</v>
      </c>
      <c r="F295" s="16" t="s">
        <v>61</v>
      </c>
      <c r="G295" s="15" t="s">
        <v>929</v>
      </c>
    </row>
    <row r="296" spans="1:7" ht="95.25">
      <c r="A296" s="6">
        <v>294</v>
      </c>
      <c r="B296" s="15" t="s">
        <v>930</v>
      </c>
      <c r="C296" s="15" t="s">
        <v>931</v>
      </c>
      <c r="D296" s="15" t="s">
        <v>932</v>
      </c>
      <c r="E296" s="15" t="s">
        <v>933</v>
      </c>
      <c r="F296" s="16" t="s">
        <v>29</v>
      </c>
      <c r="G296" s="15" t="s">
        <v>934</v>
      </c>
    </row>
    <row r="297" spans="1:7" ht="135.75">
      <c r="A297" s="6">
        <v>295</v>
      </c>
      <c r="B297" s="15" t="s">
        <v>935</v>
      </c>
      <c r="C297" s="15" t="s">
        <v>936</v>
      </c>
      <c r="D297" s="15" t="s">
        <v>937</v>
      </c>
      <c r="E297" s="15" t="s">
        <v>10</v>
      </c>
      <c r="F297" s="16" t="s">
        <v>61</v>
      </c>
      <c r="G297" s="15" t="s">
        <v>938</v>
      </c>
    </row>
    <row r="298" spans="1:7" ht="68.25">
      <c r="A298" s="6">
        <v>296</v>
      </c>
      <c r="B298" s="15" t="s">
        <v>939</v>
      </c>
      <c r="C298" s="15" t="s">
        <v>14</v>
      </c>
      <c r="D298" s="15" t="s">
        <v>940</v>
      </c>
      <c r="E298" s="15" t="s">
        <v>10</v>
      </c>
      <c r="F298" s="16" t="s">
        <v>29</v>
      </c>
      <c r="G298" s="15" t="s">
        <v>941</v>
      </c>
    </row>
    <row r="299" spans="1:7" ht="270.75">
      <c r="A299" s="6">
        <v>297</v>
      </c>
      <c r="B299" s="15" t="s">
        <v>942</v>
      </c>
      <c r="C299" s="15" t="s">
        <v>943</v>
      </c>
      <c r="D299" s="15" t="s">
        <v>944</v>
      </c>
      <c r="E299" s="15" t="s">
        <v>10</v>
      </c>
      <c r="F299" s="16" t="s">
        <v>29</v>
      </c>
      <c r="G299" s="15" t="s">
        <v>945</v>
      </c>
    </row>
    <row r="300" spans="1:7" ht="149.25">
      <c r="A300" s="6">
        <v>298</v>
      </c>
      <c r="B300" s="17" t="s">
        <v>946</v>
      </c>
      <c r="C300" s="17" t="s">
        <v>947</v>
      </c>
      <c r="D300" s="17" t="s">
        <v>948</v>
      </c>
      <c r="E300" s="17" t="s">
        <v>10</v>
      </c>
      <c r="F300" s="18" t="s">
        <v>29</v>
      </c>
      <c r="G300" s="17" t="s">
        <v>949</v>
      </c>
    </row>
    <row r="301" spans="1:7" ht="108.75">
      <c r="A301" s="6">
        <v>299</v>
      </c>
      <c r="B301" s="15" t="s">
        <v>950</v>
      </c>
      <c r="C301" s="15" t="s">
        <v>951</v>
      </c>
      <c r="D301" s="15" t="s">
        <v>952</v>
      </c>
      <c r="E301" s="15" t="s">
        <v>953</v>
      </c>
      <c r="F301" s="16" t="s">
        <v>29</v>
      </c>
      <c r="G301" s="15" t="s">
        <v>954</v>
      </c>
    </row>
    <row r="302" spans="1:7" ht="95.25">
      <c r="A302" s="6">
        <v>300</v>
      </c>
      <c r="B302" s="15" t="s">
        <v>955</v>
      </c>
      <c r="C302" s="15" t="s">
        <v>956</v>
      </c>
      <c r="D302" s="15" t="s">
        <v>957</v>
      </c>
      <c r="E302" s="15" t="s">
        <v>958</v>
      </c>
      <c r="F302" s="16" t="s">
        <v>61</v>
      </c>
      <c r="G302" s="15" t="s">
        <v>959</v>
      </c>
    </row>
    <row r="303" spans="1:7" ht="135.75">
      <c r="A303" s="6">
        <v>301</v>
      </c>
      <c r="B303" s="15" t="s">
        <v>960</v>
      </c>
      <c r="C303" s="15" t="s">
        <v>961</v>
      </c>
      <c r="D303" s="15" t="s">
        <v>962</v>
      </c>
      <c r="E303" s="15" t="s">
        <v>10</v>
      </c>
      <c r="F303" s="16" t="s">
        <v>61</v>
      </c>
      <c r="G303" s="15" t="s">
        <v>963</v>
      </c>
    </row>
    <row r="304" spans="1:7" ht="162.75">
      <c r="A304" s="6">
        <v>302</v>
      </c>
      <c r="B304" s="17" t="s">
        <v>964</v>
      </c>
      <c r="C304" s="17" t="s">
        <v>14</v>
      </c>
      <c r="D304" s="17" t="s">
        <v>965</v>
      </c>
      <c r="E304" s="17" t="s">
        <v>10</v>
      </c>
      <c r="F304" s="18" t="s">
        <v>61</v>
      </c>
      <c r="G304" s="17" t="s">
        <v>963</v>
      </c>
    </row>
    <row r="305" spans="1:7" ht="203.25">
      <c r="A305" s="6">
        <v>303</v>
      </c>
      <c r="B305" s="15" t="s">
        <v>966</v>
      </c>
      <c r="C305" s="15" t="s">
        <v>967</v>
      </c>
      <c r="D305" s="15" t="s">
        <v>968</v>
      </c>
      <c r="E305" s="15" t="s">
        <v>10</v>
      </c>
      <c r="F305" s="16" t="s">
        <v>29</v>
      </c>
      <c r="G305" s="15" t="s">
        <v>963</v>
      </c>
    </row>
    <row r="306" spans="1:7" ht="189.75">
      <c r="A306" s="6">
        <v>304</v>
      </c>
      <c r="B306" s="15" t="s">
        <v>969</v>
      </c>
      <c r="C306" s="15" t="s">
        <v>970</v>
      </c>
      <c r="D306" s="15" t="s">
        <v>971</v>
      </c>
      <c r="E306" s="15" t="s">
        <v>10</v>
      </c>
      <c r="F306" s="16" t="s">
        <v>61</v>
      </c>
      <c r="G306" s="15" t="s">
        <v>972</v>
      </c>
    </row>
    <row r="307" spans="1:7" ht="54.75">
      <c r="A307" s="6">
        <v>305</v>
      </c>
      <c r="B307" s="17" t="s">
        <v>973</v>
      </c>
      <c r="C307" s="17" t="s">
        <v>14</v>
      </c>
      <c r="D307" s="17" t="s">
        <v>974</v>
      </c>
      <c r="E307" s="17" t="s">
        <v>10</v>
      </c>
      <c r="F307" s="19" t="s">
        <v>61</v>
      </c>
      <c r="G307" s="17" t="s">
        <v>975</v>
      </c>
    </row>
    <row r="308" spans="1:7" ht="54.75">
      <c r="A308" s="6">
        <v>306</v>
      </c>
      <c r="B308" s="17" t="s">
        <v>976</v>
      </c>
      <c r="C308" s="17" t="s">
        <v>14</v>
      </c>
      <c r="D308" s="17" t="s">
        <v>977</v>
      </c>
      <c r="E308" s="17" t="s">
        <v>978</v>
      </c>
      <c r="F308" s="19" t="s">
        <v>61</v>
      </c>
      <c r="G308" s="17" t="s">
        <v>979</v>
      </c>
    </row>
    <row r="309" spans="1:7" ht="54.75">
      <c r="A309" s="6">
        <v>307</v>
      </c>
      <c r="B309" s="17" t="s">
        <v>908</v>
      </c>
      <c r="C309" s="17" t="s">
        <v>14</v>
      </c>
      <c r="D309" s="17" t="s">
        <v>980</v>
      </c>
      <c r="E309" s="17" t="s">
        <v>10</v>
      </c>
      <c r="F309" s="19" t="s">
        <v>29</v>
      </c>
      <c r="G309" s="17" t="s">
        <v>910</v>
      </c>
    </row>
    <row r="310" spans="1:7" ht="311.25">
      <c r="A310" s="6">
        <v>308</v>
      </c>
      <c r="B310" s="17" t="s">
        <v>981</v>
      </c>
      <c r="C310" s="17" t="s">
        <v>982</v>
      </c>
      <c r="D310" s="17" t="s">
        <v>983</v>
      </c>
      <c r="E310" s="17" t="s">
        <v>10</v>
      </c>
      <c r="F310" s="18" t="s">
        <v>61</v>
      </c>
      <c r="G310" s="17" t="s">
        <v>963</v>
      </c>
    </row>
    <row r="311" spans="1:7" ht="122.25">
      <c r="A311" s="6">
        <v>309</v>
      </c>
      <c r="B311" s="15" t="s">
        <v>984</v>
      </c>
      <c r="C311" s="15" t="s">
        <v>985</v>
      </c>
      <c r="D311" s="15" t="s">
        <v>986</v>
      </c>
      <c r="E311" s="15" t="s">
        <v>10</v>
      </c>
      <c r="F311" s="16" t="s">
        <v>29</v>
      </c>
      <c r="G311" s="15" t="s">
        <v>963</v>
      </c>
    </row>
    <row r="312" spans="1:7" ht="203.25">
      <c r="A312" s="6">
        <v>310</v>
      </c>
      <c r="B312" s="17" t="s">
        <v>987</v>
      </c>
      <c r="C312" s="17" t="s">
        <v>988</v>
      </c>
      <c r="D312" s="17" t="s">
        <v>989</v>
      </c>
      <c r="E312" s="17" t="s">
        <v>10</v>
      </c>
      <c r="F312" s="18" t="s">
        <v>29</v>
      </c>
      <c r="G312" s="17" t="s">
        <v>963</v>
      </c>
    </row>
    <row r="313" spans="1:7" ht="162.75">
      <c r="A313" s="6">
        <v>311</v>
      </c>
      <c r="B313" s="17" t="s">
        <v>990</v>
      </c>
      <c r="C313" s="17" t="s">
        <v>991</v>
      </c>
      <c r="D313" s="17" t="s">
        <v>992</v>
      </c>
      <c r="E313" s="17" t="s">
        <v>10</v>
      </c>
      <c r="F313" s="18" t="s">
        <v>29</v>
      </c>
      <c r="G313" s="17" t="s">
        <v>963</v>
      </c>
    </row>
    <row r="314" spans="1:7" ht="81.75">
      <c r="A314" s="6">
        <v>312</v>
      </c>
      <c r="B314" s="17" t="s">
        <v>993</v>
      </c>
      <c r="C314" s="17" t="s">
        <v>994</v>
      </c>
      <c r="D314" s="17" t="s">
        <v>995</v>
      </c>
      <c r="E314" s="17" t="s">
        <v>10</v>
      </c>
      <c r="F314" s="18" t="s">
        <v>29</v>
      </c>
      <c r="G314" s="17" t="s">
        <v>963</v>
      </c>
    </row>
    <row r="315" spans="1:7" ht="68.25">
      <c r="A315" s="6">
        <v>313</v>
      </c>
      <c r="B315" s="17" t="s">
        <v>996</v>
      </c>
      <c r="C315" s="17" t="s">
        <v>997</v>
      </c>
      <c r="D315" s="17" t="s">
        <v>998</v>
      </c>
      <c r="E315" s="17" t="s">
        <v>999</v>
      </c>
      <c r="F315" s="18" t="s">
        <v>11</v>
      </c>
      <c r="G315" s="17" t="s">
        <v>1000</v>
      </c>
    </row>
    <row r="316" spans="1:7" ht="122.25">
      <c r="A316" s="6">
        <v>314</v>
      </c>
      <c r="B316" s="15" t="s">
        <v>1001</v>
      </c>
      <c r="C316" s="15" t="s">
        <v>1002</v>
      </c>
      <c r="D316" s="15" t="s">
        <v>1003</v>
      </c>
      <c r="E316" s="15" t="s">
        <v>698</v>
      </c>
      <c r="F316" s="16" t="s">
        <v>29</v>
      </c>
      <c r="G316" s="15" t="s">
        <v>1004</v>
      </c>
    </row>
    <row r="317" spans="1:7" ht="81.75">
      <c r="A317" s="6">
        <v>315</v>
      </c>
      <c r="B317" s="17" t="s">
        <v>1005</v>
      </c>
      <c r="C317" s="17" t="s">
        <v>1006</v>
      </c>
      <c r="D317" s="17" t="s">
        <v>1007</v>
      </c>
      <c r="E317" s="17" t="s">
        <v>10</v>
      </c>
      <c r="F317" s="19" t="s">
        <v>29</v>
      </c>
      <c r="G317" s="17" t="s">
        <v>1008</v>
      </c>
    </row>
    <row r="318" spans="1:7" ht="270.75">
      <c r="A318" s="6">
        <v>316</v>
      </c>
      <c r="B318" s="15" t="s">
        <v>1009</v>
      </c>
      <c r="C318" s="15" t="s">
        <v>1010</v>
      </c>
      <c r="D318" s="15" t="s">
        <v>1011</v>
      </c>
      <c r="E318" s="15" t="s">
        <v>10</v>
      </c>
      <c r="F318" s="16" t="s">
        <v>61</v>
      </c>
      <c r="G318" s="15" t="s">
        <v>1012</v>
      </c>
    </row>
    <row r="319" spans="1:7" ht="108.75">
      <c r="A319" s="6">
        <v>317</v>
      </c>
      <c r="B319" s="15" t="s">
        <v>1013</v>
      </c>
      <c r="C319" s="15" t="s">
        <v>1014</v>
      </c>
      <c r="D319" s="15" t="s">
        <v>1015</v>
      </c>
      <c r="E319" s="15" t="s">
        <v>10</v>
      </c>
      <c r="F319" s="16" t="s">
        <v>29</v>
      </c>
      <c r="G319" s="15" t="s">
        <v>1016</v>
      </c>
    </row>
    <row r="320" spans="1:7" ht="230.25">
      <c r="A320" s="6">
        <v>318</v>
      </c>
      <c r="B320" s="15" t="s">
        <v>1017</v>
      </c>
      <c r="C320" s="15" t="s">
        <v>1018</v>
      </c>
      <c r="D320" s="15" t="s">
        <v>1019</v>
      </c>
      <c r="E320" s="15" t="s">
        <v>10</v>
      </c>
      <c r="F320" s="16" t="s">
        <v>61</v>
      </c>
      <c r="G320" s="15" t="s">
        <v>1020</v>
      </c>
    </row>
    <row r="321" spans="1:7" ht="122.25">
      <c r="A321" s="6">
        <v>319</v>
      </c>
      <c r="B321" s="20" t="s">
        <v>1021</v>
      </c>
      <c r="C321" s="20" t="s">
        <v>1022</v>
      </c>
      <c r="D321" s="20" t="s">
        <v>1023</v>
      </c>
      <c r="E321" s="20" t="s">
        <v>769</v>
      </c>
      <c r="F321" s="21" t="s">
        <v>61</v>
      </c>
      <c r="G321" s="20" t="s">
        <v>1020</v>
      </c>
    </row>
    <row r="322" spans="1:7" ht="54.75">
      <c r="A322" s="6">
        <v>320</v>
      </c>
      <c r="B322" s="20" t="s">
        <v>1024</v>
      </c>
      <c r="C322" s="20" t="s">
        <v>1025</v>
      </c>
      <c r="D322" s="20" t="s">
        <v>1026</v>
      </c>
      <c r="E322" s="20" t="s">
        <v>10</v>
      </c>
      <c r="F322" s="22" t="s">
        <v>29</v>
      </c>
      <c r="G322" s="20" t="s">
        <v>963</v>
      </c>
    </row>
    <row r="323" spans="1:7" ht="95.25">
      <c r="A323" s="6">
        <v>321</v>
      </c>
      <c r="B323" s="14" t="s">
        <v>1027</v>
      </c>
      <c r="C323" s="14" t="s">
        <v>1028</v>
      </c>
      <c r="D323" s="14" t="s">
        <v>1029</v>
      </c>
      <c r="E323" s="14" t="s">
        <v>10</v>
      </c>
      <c r="F323" s="23" t="s">
        <v>29</v>
      </c>
      <c r="G323" s="14" t="s">
        <v>1030</v>
      </c>
    </row>
    <row r="324" spans="1:7" ht="81.75">
      <c r="A324" s="6">
        <v>322</v>
      </c>
      <c r="B324" s="20" t="s">
        <v>1031</v>
      </c>
      <c r="C324" s="20" t="s">
        <v>1032</v>
      </c>
      <c r="D324" s="20" t="s">
        <v>1033</v>
      </c>
      <c r="E324" s="20" t="s">
        <v>769</v>
      </c>
      <c r="F324" s="22" t="s">
        <v>29</v>
      </c>
      <c r="G324" s="20" t="s">
        <v>1034</v>
      </c>
    </row>
    <row r="325" spans="1:7" ht="108.75">
      <c r="A325" s="6">
        <v>323</v>
      </c>
      <c r="B325" s="20" t="s">
        <v>1035</v>
      </c>
      <c r="C325" s="20" t="s">
        <v>1036</v>
      </c>
      <c r="D325" s="20" t="s">
        <v>1037</v>
      </c>
      <c r="E325" s="20" t="s">
        <v>10</v>
      </c>
      <c r="F325" s="22" t="s">
        <v>29</v>
      </c>
      <c r="G325" s="20" t="s">
        <v>1038</v>
      </c>
    </row>
  </sheetData>
  <sheetProtection/>
  <mergeCells count="6">
    <mergeCell ref="A110:A111"/>
    <mergeCell ref="C110:C111"/>
    <mergeCell ref="D110:D111"/>
    <mergeCell ref="E110:E111"/>
    <mergeCell ref="F110:F111"/>
    <mergeCell ref="G110:G111"/>
  </mergeCells>
  <conditionalFormatting sqref="E291">
    <cfRule type="expression" priority="2" dxfId="0" stopIfTrue="1">
      <formula>AND(COUNTIF($E$291,E291)&gt;1,NOT(ISBLANK(E291)))</formula>
    </cfRule>
  </conditionalFormatting>
  <conditionalFormatting sqref="B295:B325">
    <cfRule type="expression" priority="1" dxfId="0" stopIfTrue="1">
      <formula>AND(SUMPRODUCT(_xlfn.IFERROR(1*(($B$295:$B$325&amp;"x")=(B295&amp;"x")),0))&gt;1,NOT(ISBLANK(B295)))</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Momoko</cp:lastModifiedBy>
  <dcterms:created xsi:type="dcterms:W3CDTF">2016-12-02T08:54:00Z</dcterms:created>
  <dcterms:modified xsi:type="dcterms:W3CDTF">2023-06-08T02:57:03Z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4E33390F5A6A4BC0A4B694227EBA8F6A_12</vt:lpwstr>
  </property>
</Properties>
</file>